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 E\Haghani zade\Records\"/>
    </mc:Choice>
  </mc:AlternateContent>
  <xr:revisionPtr revIDLastSave="0" documentId="13_ncr:1_{0C457F8D-0099-4E8E-B368-032E2460C856}" xr6:coauthVersionLast="47" xr6:coauthVersionMax="47" xr10:uidLastSave="{00000000-0000-0000-0000-000000000000}"/>
  <bookViews>
    <workbookView xWindow="-108" yWindow="-108" windowWidth="23256" windowHeight="12576" activeTab="2" xr2:uid="{F6FC6534-F7AE-4A4D-9EEF-AFA4E2C74C14}"/>
  </bookViews>
  <sheets>
    <sheet name="7-Story" sheetId="2" r:id="rId1"/>
    <sheet name="12-Story " sheetId="8" r:id="rId2"/>
    <sheet name="20-Story 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R3" i="9" l="1"/>
  <c r="AR4" i="9"/>
  <c r="AR5" i="9"/>
  <c r="AR6" i="9"/>
  <c r="AR7" i="9"/>
  <c r="AR8" i="9"/>
  <c r="AR9" i="9"/>
  <c r="AR10" i="9"/>
  <c r="AR11" i="9"/>
  <c r="AR12" i="9"/>
  <c r="AR13" i="9"/>
  <c r="AR14" i="9"/>
  <c r="AR15" i="9"/>
  <c r="AR16" i="9"/>
  <c r="AR17" i="9"/>
  <c r="AR18" i="9"/>
  <c r="AR19" i="9"/>
  <c r="AR20" i="9"/>
  <c r="AR21" i="9"/>
  <c r="AR22" i="9"/>
  <c r="AR23" i="9"/>
  <c r="AR24" i="9"/>
  <c r="AR25" i="9"/>
  <c r="AR26" i="9"/>
  <c r="AR27" i="9"/>
  <c r="AR28" i="9"/>
  <c r="AR29" i="9"/>
  <c r="AR30" i="9"/>
  <c r="AR31" i="9"/>
  <c r="AR32" i="9"/>
  <c r="AR33" i="9"/>
  <c r="AR34" i="9"/>
  <c r="AR35" i="9"/>
  <c r="AR36" i="9"/>
  <c r="AR37" i="9"/>
  <c r="AR38" i="9"/>
  <c r="AR39" i="9"/>
  <c r="AR40" i="9"/>
  <c r="AR41" i="9"/>
  <c r="AR42" i="9"/>
  <c r="AR43" i="9"/>
  <c r="AR44" i="9"/>
  <c r="AR45" i="9"/>
  <c r="AR46" i="9"/>
  <c r="AR47" i="9"/>
  <c r="AR48" i="9"/>
  <c r="AR49" i="9"/>
  <c r="AR50" i="9"/>
  <c r="AR51" i="9"/>
  <c r="AR52" i="9"/>
  <c r="AR53" i="9"/>
  <c r="AR54" i="9"/>
  <c r="AR55" i="9"/>
  <c r="AR56" i="9"/>
  <c r="AR57" i="9"/>
  <c r="AR58" i="9"/>
  <c r="AR59" i="9"/>
  <c r="AR60" i="9"/>
  <c r="AR61" i="9"/>
  <c r="AR62" i="9"/>
  <c r="AR63" i="9"/>
  <c r="AR64" i="9"/>
  <c r="AR65" i="9"/>
  <c r="AR66" i="9"/>
  <c r="AR67" i="9"/>
  <c r="AR68" i="9"/>
  <c r="AR69" i="9"/>
  <c r="AR70" i="9"/>
  <c r="AR71" i="9"/>
  <c r="AR72" i="9"/>
  <c r="AR73" i="9"/>
  <c r="AR74" i="9"/>
  <c r="AR75" i="9"/>
  <c r="AR76" i="9"/>
  <c r="AR77" i="9"/>
  <c r="AR78" i="9"/>
  <c r="AR79" i="9"/>
  <c r="AR80" i="9"/>
  <c r="AR81" i="9"/>
  <c r="AR82" i="9"/>
  <c r="AR83" i="9"/>
  <c r="AR84" i="9"/>
  <c r="AR85" i="9"/>
  <c r="AR86" i="9"/>
  <c r="AR87" i="9"/>
  <c r="AR88" i="9"/>
  <c r="AR89" i="9"/>
  <c r="AR90" i="9"/>
  <c r="AR91" i="9"/>
  <c r="AR92" i="9"/>
  <c r="AR93" i="9"/>
  <c r="AR94" i="9"/>
  <c r="AR95" i="9"/>
  <c r="AR96" i="9"/>
  <c r="AR97" i="9"/>
  <c r="AR98" i="9"/>
  <c r="AR99" i="9"/>
  <c r="AR100" i="9"/>
  <c r="AR101" i="9"/>
  <c r="AR102" i="9"/>
  <c r="AR103" i="9"/>
  <c r="AR104" i="9"/>
  <c r="AR105" i="9"/>
  <c r="AR106" i="9"/>
  <c r="AR107" i="9"/>
  <c r="AR108" i="9"/>
  <c r="AR109" i="9"/>
  <c r="AR110" i="9"/>
  <c r="AR111" i="9"/>
  <c r="AR112" i="9"/>
  <c r="AR113" i="9"/>
  <c r="AR114" i="9"/>
  <c r="AR115" i="9"/>
  <c r="AR116" i="9"/>
  <c r="AR117" i="9"/>
  <c r="AR118" i="9"/>
  <c r="AR119" i="9"/>
  <c r="AR120" i="9"/>
  <c r="AR121" i="9"/>
  <c r="AR122" i="9"/>
  <c r="AR123" i="9"/>
  <c r="AR124" i="9"/>
  <c r="AR125" i="9"/>
  <c r="AR126" i="9"/>
  <c r="AR127" i="9"/>
  <c r="AR128" i="9"/>
  <c r="AR129" i="9"/>
  <c r="AR130" i="9"/>
  <c r="AR131" i="9"/>
  <c r="AR132" i="9"/>
  <c r="AR133" i="9"/>
  <c r="AR134" i="9"/>
  <c r="AR135" i="9"/>
  <c r="AR136" i="9"/>
  <c r="AR137" i="9"/>
  <c r="AR138" i="9"/>
  <c r="AR139" i="9"/>
  <c r="AR140" i="9"/>
  <c r="AR141" i="9"/>
  <c r="AR142" i="9"/>
  <c r="AR143" i="9"/>
  <c r="AR144" i="9"/>
  <c r="AR145" i="9"/>
  <c r="AR146" i="9"/>
  <c r="AR147" i="9"/>
  <c r="AR148" i="9"/>
  <c r="AR149" i="9"/>
  <c r="AR150" i="9"/>
  <c r="AR151" i="9"/>
  <c r="AR152" i="9"/>
  <c r="AR153" i="9"/>
  <c r="AR154" i="9"/>
  <c r="AR155" i="9"/>
  <c r="AR156" i="9"/>
  <c r="AR157" i="9"/>
  <c r="AR158" i="9"/>
  <c r="AR159" i="9"/>
  <c r="AR160" i="9"/>
  <c r="AR161" i="9"/>
  <c r="AR162" i="9"/>
  <c r="AR163" i="9"/>
  <c r="AR164" i="9"/>
  <c r="AR165" i="9"/>
  <c r="AR166" i="9"/>
  <c r="AR167" i="9"/>
  <c r="AR168" i="9"/>
  <c r="AR169" i="9"/>
  <c r="AR170" i="9"/>
  <c r="AR171" i="9"/>
  <c r="AR172" i="9"/>
  <c r="AR173" i="9"/>
  <c r="AR174" i="9"/>
  <c r="AR175" i="9"/>
  <c r="AR176" i="9"/>
  <c r="AR177" i="9"/>
  <c r="AR178" i="9"/>
  <c r="AR179" i="9"/>
  <c r="AR180" i="9"/>
  <c r="AR181" i="9"/>
  <c r="AR182" i="9"/>
  <c r="AR183" i="9"/>
  <c r="AR184" i="9"/>
  <c r="AR185" i="9"/>
  <c r="AR186" i="9"/>
  <c r="AR187" i="9"/>
  <c r="AR188" i="9"/>
  <c r="AR189" i="9"/>
  <c r="AR190" i="9"/>
  <c r="AR191" i="9"/>
  <c r="AR192" i="9"/>
  <c r="AR193" i="9"/>
  <c r="AR194" i="9"/>
  <c r="AR195" i="9"/>
  <c r="AR196" i="9"/>
  <c r="AR197" i="9"/>
  <c r="AR198" i="9"/>
  <c r="AR199" i="9"/>
  <c r="AR200" i="9"/>
  <c r="AR201" i="9"/>
  <c r="AR202" i="9"/>
  <c r="AR203" i="9"/>
  <c r="AR204" i="9"/>
  <c r="AR205" i="9"/>
  <c r="AR206" i="9"/>
  <c r="AR207" i="9"/>
  <c r="AR208" i="9"/>
  <c r="AR209" i="9"/>
  <c r="AR210" i="9"/>
  <c r="AR211" i="9"/>
  <c r="AR212" i="9"/>
  <c r="AR213" i="9"/>
  <c r="AR214" i="9"/>
  <c r="AR215" i="9"/>
  <c r="AR216" i="9"/>
  <c r="AR217" i="9"/>
  <c r="AR218" i="9"/>
  <c r="AR219" i="9"/>
  <c r="AR220" i="9"/>
  <c r="AR221" i="9"/>
  <c r="AR222" i="9"/>
  <c r="AR223" i="9"/>
  <c r="AR224" i="9"/>
  <c r="AR225" i="9"/>
  <c r="AR226" i="9"/>
  <c r="AR227" i="9"/>
  <c r="AR228" i="9"/>
  <c r="AR229" i="9"/>
  <c r="AR230" i="9"/>
  <c r="AR231" i="9"/>
  <c r="AR232" i="9"/>
  <c r="AR233" i="9"/>
  <c r="AR234" i="9"/>
  <c r="AR235" i="9"/>
  <c r="AR236" i="9"/>
  <c r="AR237" i="9"/>
  <c r="AR238" i="9"/>
  <c r="AR239" i="9"/>
  <c r="AR240" i="9"/>
  <c r="AR241" i="9"/>
  <c r="AR242" i="9"/>
  <c r="AR243" i="9"/>
  <c r="AR244" i="9"/>
  <c r="AR245" i="9"/>
  <c r="AR246" i="9"/>
  <c r="AR247" i="9"/>
  <c r="AR248" i="9"/>
  <c r="AR249" i="9"/>
  <c r="AR250" i="9"/>
  <c r="AR251" i="9"/>
  <c r="AR252" i="9"/>
  <c r="AR253" i="9"/>
  <c r="AR254" i="9"/>
  <c r="AR255" i="9"/>
  <c r="AR256" i="9"/>
  <c r="AR257" i="9"/>
  <c r="AR258" i="9"/>
  <c r="AR259" i="9"/>
  <c r="AR260" i="9"/>
  <c r="AR261" i="9"/>
  <c r="AR262" i="9"/>
  <c r="AR263" i="9"/>
  <c r="AR264" i="9"/>
  <c r="AR265" i="9"/>
  <c r="AR266" i="9"/>
  <c r="AR267" i="9"/>
  <c r="AR268" i="9"/>
  <c r="AR269" i="9"/>
  <c r="AR270" i="9"/>
  <c r="AR271" i="9"/>
  <c r="AR272" i="9"/>
  <c r="AR273" i="9"/>
  <c r="AR274" i="9"/>
  <c r="AR275" i="9"/>
  <c r="AR276" i="9"/>
  <c r="AR277" i="9"/>
  <c r="AR278" i="9"/>
  <c r="AR279" i="9"/>
  <c r="AR280" i="9"/>
  <c r="AR281" i="9"/>
  <c r="AR282" i="9"/>
  <c r="AR283" i="9"/>
  <c r="AR284" i="9"/>
  <c r="AR285" i="9"/>
  <c r="AR286" i="9"/>
  <c r="AR287" i="9"/>
  <c r="AR288" i="9"/>
  <c r="AR289" i="9"/>
  <c r="AR290" i="9"/>
  <c r="AR291" i="9"/>
  <c r="AR292" i="9"/>
  <c r="AR293" i="9"/>
  <c r="AR294" i="9"/>
  <c r="AR295" i="9"/>
  <c r="AR296" i="9"/>
  <c r="AR297" i="9"/>
  <c r="AR298" i="9"/>
  <c r="AR299" i="9"/>
  <c r="AR300" i="9"/>
  <c r="AR301" i="9"/>
  <c r="AR302" i="9"/>
  <c r="AR303" i="9"/>
  <c r="AR304" i="9"/>
  <c r="AR305" i="9"/>
  <c r="AR306" i="9"/>
  <c r="AR307" i="9"/>
  <c r="AR308" i="9"/>
  <c r="AR309" i="9"/>
  <c r="AR310" i="9"/>
  <c r="AR311" i="9"/>
  <c r="AR312" i="9"/>
  <c r="AR313" i="9"/>
  <c r="AR314" i="9"/>
  <c r="AR315" i="9"/>
  <c r="AR316" i="9"/>
  <c r="AR317" i="9"/>
  <c r="AR318" i="9"/>
  <c r="AR319" i="9"/>
  <c r="AR320" i="9"/>
  <c r="AR321" i="9"/>
  <c r="AR322" i="9"/>
  <c r="AR323" i="9"/>
  <c r="AR324" i="9"/>
  <c r="AR325" i="9"/>
  <c r="AR326" i="9"/>
  <c r="AR327" i="9"/>
  <c r="AR328" i="9"/>
  <c r="AR329" i="9"/>
  <c r="AR330" i="9"/>
  <c r="AR331" i="9"/>
  <c r="AR332" i="9"/>
  <c r="AR333" i="9"/>
  <c r="AR334" i="9"/>
  <c r="AR335" i="9"/>
  <c r="AR336" i="9"/>
  <c r="AR337" i="9"/>
  <c r="AR338" i="9"/>
  <c r="AR339" i="9"/>
  <c r="AR340" i="9"/>
  <c r="AR341" i="9"/>
  <c r="AR342" i="9"/>
  <c r="AR343" i="9"/>
  <c r="AR344" i="9"/>
  <c r="AR345" i="9"/>
  <c r="AR346" i="9"/>
  <c r="AR347" i="9"/>
  <c r="AR348" i="9"/>
  <c r="AR349" i="9"/>
  <c r="AR350" i="9"/>
  <c r="AR351" i="9"/>
  <c r="AR352" i="9"/>
  <c r="AR353" i="9"/>
  <c r="AR354" i="9"/>
  <c r="AR355" i="9"/>
  <c r="AR356" i="9"/>
  <c r="AR357" i="9"/>
  <c r="AR358" i="9"/>
  <c r="AR359" i="9"/>
  <c r="AR360" i="9"/>
  <c r="AR361" i="9"/>
  <c r="AR362" i="9"/>
  <c r="AR363" i="9"/>
  <c r="AR364" i="9"/>
  <c r="AR365" i="9"/>
  <c r="AR366" i="9"/>
  <c r="AR367" i="9"/>
  <c r="AR368" i="9"/>
  <c r="AR369" i="9"/>
  <c r="AR370" i="9"/>
  <c r="AR371" i="9"/>
  <c r="AR372" i="9"/>
  <c r="AR373" i="9"/>
  <c r="AR374" i="9"/>
  <c r="AR375" i="9"/>
  <c r="AR376" i="9"/>
  <c r="AR377" i="9"/>
  <c r="AR378" i="9"/>
  <c r="AR379" i="9"/>
  <c r="AR380" i="9"/>
  <c r="AR381" i="9"/>
  <c r="AR382" i="9"/>
  <c r="AR383" i="9"/>
  <c r="AR384" i="9"/>
  <c r="AR385" i="9"/>
  <c r="AR386" i="9"/>
  <c r="AR387" i="9"/>
  <c r="AR388" i="9"/>
  <c r="AR389" i="9"/>
  <c r="AR390" i="9"/>
  <c r="AR391" i="9"/>
  <c r="AR392" i="9"/>
  <c r="AR393" i="9"/>
  <c r="AR394" i="9"/>
  <c r="AR395" i="9"/>
  <c r="AR396" i="9"/>
  <c r="AR397" i="9"/>
  <c r="AR398" i="9"/>
  <c r="AR399" i="9"/>
  <c r="AR400" i="9"/>
  <c r="AR401" i="9"/>
  <c r="AR2" i="9"/>
  <c r="AQ401" i="9"/>
  <c r="AQ400" i="9"/>
  <c r="AQ399" i="9"/>
  <c r="AQ398" i="9"/>
  <c r="AQ397" i="9"/>
  <c r="AQ396" i="9"/>
  <c r="AQ395" i="9"/>
  <c r="AQ394" i="9"/>
  <c r="AQ393" i="9"/>
  <c r="AQ392" i="9"/>
  <c r="AQ391" i="9"/>
  <c r="AQ390" i="9"/>
  <c r="AQ389" i="9"/>
  <c r="AQ388" i="9"/>
  <c r="AQ387" i="9"/>
  <c r="AQ386" i="9"/>
  <c r="AQ385" i="9"/>
  <c r="AQ384" i="9"/>
  <c r="AQ383" i="9"/>
  <c r="AQ382" i="9"/>
  <c r="AQ381" i="9"/>
  <c r="AQ380" i="9"/>
  <c r="AQ379" i="9"/>
  <c r="AQ378" i="9"/>
  <c r="AQ377" i="9"/>
  <c r="AQ376" i="9"/>
  <c r="AQ375" i="9"/>
  <c r="AQ374" i="9"/>
  <c r="AQ373" i="9"/>
  <c r="AQ372" i="9"/>
  <c r="AQ371" i="9"/>
  <c r="AQ370" i="9"/>
  <c r="AQ369" i="9"/>
  <c r="AQ368" i="9"/>
  <c r="AQ367" i="9"/>
  <c r="AQ366" i="9"/>
  <c r="AQ365" i="9"/>
  <c r="AQ364" i="9"/>
  <c r="AQ363" i="9"/>
  <c r="AQ362" i="9"/>
  <c r="AQ361" i="9"/>
  <c r="AQ360" i="9"/>
  <c r="AQ359" i="9"/>
  <c r="AQ358" i="9"/>
  <c r="AQ357" i="9"/>
  <c r="AQ356" i="9"/>
  <c r="AQ355" i="9"/>
  <c r="AQ354" i="9"/>
  <c r="AQ353" i="9"/>
  <c r="AQ352" i="9"/>
  <c r="AQ351" i="9"/>
  <c r="AQ350" i="9"/>
  <c r="AQ349" i="9"/>
  <c r="AQ348" i="9"/>
  <c r="AQ347" i="9"/>
  <c r="AQ346" i="9"/>
  <c r="AQ345" i="9"/>
  <c r="AQ344" i="9"/>
  <c r="AQ343" i="9"/>
  <c r="AQ342" i="9"/>
  <c r="AQ341" i="9"/>
  <c r="AQ340" i="9"/>
  <c r="AQ339" i="9"/>
  <c r="AQ338" i="9"/>
  <c r="AQ337" i="9"/>
  <c r="AQ336" i="9"/>
  <c r="AQ335" i="9"/>
  <c r="AQ334" i="9"/>
  <c r="AQ333" i="9"/>
  <c r="AQ332" i="9"/>
  <c r="AQ331" i="9"/>
  <c r="AQ330" i="9"/>
  <c r="AQ329" i="9"/>
  <c r="AQ328" i="9"/>
  <c r="AQ327" i="9"/>
  <c r="AQ326" i="9"/>
  <c r="AQ325" i="9"/>
  <c r="AQ324" i="9"/>
  <c r="AQ323" i="9"/>
  <c r="AQ322" i="9"/>
  <c r="AQ321" i="9"/>
  <c r="AQ320" i="9"/>
  <c r="AQ319" i="9"/>
  <c r="AQ318" i="9"/>
  <c r="AQ317" i="9"/>
  <c r="AQ316" i="9"/>
  <c r="AQ315" i="9"/>
  <c r="AQ314" i="9"/>
  <c r="AQ313" i="9"/>
  <c r="AQ312" i="9"/>
  <c r="AQ311" i="9"/>
  <c r="AQ310" i="9"/>
  <c r="AQ309" i="9"/>
  <c r="AQ308" i="9"/>
  <c r="AQ307" i="9"/>
  <c r="AQ306" i="9"/>
  <c r="AQ305" i="9"/>
  <c r="AQ304" i="9"/>
  <c r="AQ303" i="9"/>
  <c r="AQ302" i="9"/>
  <c r="AQ301" i="9"/>
  <c r="AQ300" i="9"/>
  <c r="AQ299" i="9"/>
  <c r="AQ298" i="9"/>
  <c r="AQ297" i="9"/>
  <c r="AQ296" i="9"/>
  <c r="AQ295" i="9"/>
  <c r="AQ294" i="9"/>
  <c r="AQ293" i="9"/>
  <c r="AQ292" i="9"/>
  <c r="AQ291" i="9"/>
  <c r="AQ290" i="9"/>
  <c r="AQ289" i="9"/>
  <c r="AQ288" i="9"/>
  <c r="AQ287" i="9"/>
  <c r="AQ286" i="9"/>
  <c r="AQ285" i="9"/>
  <c r="AQ284" i="9"/>
  <c r="AQ283" i="9"/>
  <c r="AQ282" i="9"/>
  <c r="AQ281" i="9"/>
  <c r="AQ280" i="9"/>
  <c r="AQ279" i="9"/>
  <c r="AQ278" i="9"/>
  <c r="AQ277" i="9"/>
  <c r="AQ276" i="9"/>
  <c r="AQ275" i="9"/>
  <c r="AQ274" i="9"/>
  <c r="AQ273" i="9"/>
  <c r="AQ272" i="9"/>
  <c r="AQ271" i="9"/>
  <c r="AQ270" i="9"/>
  <c r="AQ269" i="9"/>
  <c r="AQ268" i="9"/>
  <c r="AQ267" i="9"/>
  <c r="AQ266" i="9"/>
  <c r="AQ265" i="9"/>
  <c r="AQ264" i="9"/>
  <c r="AQ263" i="9"/>
  <c r="AQ262" i="9"/>
  <c r="AQ261" i="9"/>
  <c r="AQ260" i="9"/>
  <c r="AQ259" i="9"/>
  <c r="AQ258" i="9"/>
  <c r="AQ257" i="9"/>
  <c r="AQ256" i="9"/>
  <c r="AQ255" i="9"/>
  <c r="AQ254" i="9"/>
  <c r="AQ253" i="9"/>
  <c r="AQ252" i="9"/>
  <c r="AQ251" i="9"/>
  <c r="AQ250" i="9"/>
  <c r="AQ249" i="9"/>
  <c r="AQ248" i="9"/>
  <c r="AQ247" i="9"/>
  <c r="AQ246" i="9"/>
  <c r="AQ245" i="9"/>
  <c r="AQ244" i="9"/>
  <c r="AQ243" i="9"/>
  <c r="AQ242" i="9"/>
  <c r="AQ241" i="9"/>
  <c r="AQ240" i="9"/>
  <c r="AQ239" i="9"/>
  <c r="AQ238" i="9"/>
  <c r="AQ237" i="9"/>
  <c r="AQ236" i="9"/>
  <c r="AQ235" i="9"/>
  <c r="AQ234" i="9"/>
  <c r="AQ233" i="9"/>
  <c r="AQ232" i="9"/>
  <c r="AQ231" i="9"/>
  <c r="AQ230" i="9"/>
  <c r="AQ229" i="9"/>
  <c r="AQ228" i="9"/>
  <c r="AQ227" i="9"/>
  <c r="AQ226" i="9"/>
  <c r="AQ225" i="9"/>
  <c r="AQ224" i="9"/>
  <c r="AQ223" i="9"/>
  <c r="AQ222" i="9"/>
  <c r="AQ221" i="9"/>
  <c r="AQ220" i="9"/>
  <c r="AQ219" i="9"/>
  <c r="AQ218" i="9"/>
  <c r="AQ217" i="9"/>
  <c r="AQ216" i="9"/>
  <c r="AQ215" i="9"/>
  <c r="AQ214" i="9"/>
  <c r="AQ213" i="9"/>
  <c r="AQ212" i="9"/>
  <c r="AQ211" i="9"/>
  <c r="AQ210" i="9"/>
  <c r="AQ209" i="9"/>
  <c r="AQ208" i="9"/>
  <c r="AQ207" i="9"/>
  <c r="AQ206" i="9"/>
  <c r="AQ205" i="9"/>
  <c r="AQ204" i="9"/>
  <c r="AU203" i="9"/>
  <c r="AQ203" i="9"/>
  <c r="AU202" i="9"/>
  <c r="AQ202" i="9"/>
  <c r="AU201" i="9"/>
  <c r="AQ201" i="9"/>
  <c r="AU200" i="9"/>
  <c r="AQ200" i="9"/>
  <c r="AU199" i="9"/>
  <c r="AQ199" i="9"/>
  <c r="AU198" i="9"/>
  <c r="AQ198" i="9"/>
  <c r="AU197" i="9"/>
  <c r="AQ197" i="9"/>
  <c r="AU196" i="9"/>
  <c r="AQ196" i="9"/>
  <c r="AU195" i="9"/>
  <c r="AQ195" i="9"/>
  <c r="AU194" i="9"/>
  <c r="AQ194" i="9"/>
  <c r="AU193" i="9"/>
  <c r="AQ193" i="9"/>
  <c r="AU192" i="9"/>
  <c r="AQ192" i="9"/>
  <c r="AU191" i="9"/>
  <c r="AQ191" i="9"/>
  <c r="AU190" i="9"/>
  <c r="AQ190" i="9"/>
  <c r="AU189" i="9"/>
  <c r="AQ189" i="9"/>
  <c r="AU188" i="9"/>
  <c r="AQ188" i="9"/>
  <c r="AU187" i="9"/>
  <c r="AQ187" i="9"/>
  <c r="AU186" i="9"/>
  <c r="AQ186" i="9"/>
  <c r="AU185" i="9"/>
  <c r="AQ185" i="9"/>
  <c r="AU184" i="9"/>
  <c r="AQ184" i="9"/>
  <c r="AU183" i="9"/>
  <c r="AQ183" i="9"/>
  <c r="AU182" i="9"/>
  <c r="AQ182" i="9"/>
  <c r="AU181" i="9"/>
  <c r="AQ181" i="9"/>
  <c r="AU180" i="9"/>
  <c r="AQ180" i="9"/>
  <c r="AU179" i="9"/>
  <c r="AQ179" i="9"/>
  <c r="AU178" i="9"/>
  <c r="AQ178" i="9"/>
  <c r="AU177" i="9"/>
  <c r="AQ177" i="9"/>
  <c r="AU176" i="9"/>
  <c r="AQ176" i="9"/>
  <c r="AU175" i="9"/>
  <c r="AQ175" i="9"/>
  <c r="AU174" i="9"/>
  <c r="AQ174" i="9"/>
  <c r="AU173" i="9"/>
  <c r="AQ173" i="9"/>
  <c r="AU172" i="9"/>
  <c r="AQ172" i="9"/>
  <c r="AU171" i="9"/>
  <c r="AQ171" i="9"/>
  <c r="AU170" i="9"/>
  <c r="AQ170" i="9"/>
  <c r="AU169" i="9"/>
  <c r="AQ169" i="9"/>
  <c r="AU168" i="9"/>
  <c r="AQ168" i="9"/>
  <c r="AU167" i="9"/>
  <c r="AQ167" i="9"/>
  <c r="AU166" i="9"/>
  <c r="AQ166" i="9"/>
  <c r="AU165" i="9"/>
  <c r="AQ165" i="9"/>
  <c r="AU164" i="9"/>
  <c r="AQ164" i="9"/>
  <c r="AU163" i="9"/>
  <c r="AQ163" i="9"/>
  <c r="AU162" i="9"/>
  <c r="AQ162" i="9"/>
  <c r="AU161" i="9"/>
  <c r="AQ161" i="9"/>
  <c r="AU160" i="9"/>
  <c r="AQ160" i="9"/>
  <c r="AU159" i="9"/>
  <c r="AQ159" i="9"/>
  <c r="AU158" i="9"/>
  <c r="AQ158" i="9"/>
  <c r="AU157" i="9"/>
  <c r="AQ157" i="9"/>
  <c r="AU156" i="9"/>
  <c r="AQ156" i="9"/>
  <c r="AU155" i="9"/>
  <c r="AQ155" i="9"/>
  <c r="AU154" i="9"/>
  <c r="AQ154" i="9"/>
  <c r="AU153" i="9"/>
  <c r="AQ153" i="9"/>
  <c r="AU152" i="9"/>
  <c r="AQ152" i="9"/>
  <c r="AU151" i="9"/>
  <c r="AQ151" i="9"/>
  <c r="AU150" i="9"/>
  <c r="AQ150" i="9"/>
  <c r="AU149" i="9"/>
  <c r="AQ149" i="9"/>
  <c r="AU148" i="9"/>
  <c r="AQ148" i="9"/>
  <c r="AU147" i="9"/>
  <c r="AQ147" i="9"/>
  <c r="AU146" i="9"/>
  <c r="AQ146" i="9"/>
  <c r="AU145" i="9"/>
  <c r="AQ145" i="9"/>
  <c r="AU144" i="9"/>
  <c r="AQ144" i="9"/>
  <c r="AU143" i="9"/>
  <c r="AQ143" i="9"/>
  <c r="AU142" i="9"/>
  <c r="AQ142" i="9"/>
  <c r="AU141" i="9"/>
  <c r="AQ141" i="9"/>
  <c r="AU140" i="9"/>
  <c r="AQ140" i="9"/>
  <c r="AU139" i="9"/>
  <c r="AQ139" i="9"/>
  <c r="AU138" i="9"/>
  <c r="AQ138" i="9"/>
  <c r="AU137" i="9"/>
  <c r="AQ137" i="9"/>
  <c r="AU136" i="9"/>
  <c r="AQ136" i="9"/>
  <c r="AU135" i="9"/>
  <c r="AQ135" i="9"/>
  <c r="AU134" i="9"/>
  <c r="AQ134" i="9"/>
  <c r="AU133" i="9"/>
  <c r="AQ133" i="9"/>
  <c r="AU132" i="9"/>
  <c r="AQ132" i="9"/>
  <c r="AU131" i="9"/>
  <c r="AQ131" i="9"/>
  <c r="AU130" i="9"/>
  <c r="AQ130" i="9"/>
  <c r="AU129" i="9"/>
  <c r="AQ129" i="9"/>
  <c r="AU128" i="9"/>
  <c r="AQ128" i="9"/>
  <c r="AU127" i="9"/>
  <c r="AQ127" i="9"/>
  <c r="AU126" i="9"/>
  <c r="AQ126" i="9"/>
  <c r="AU125" i="9"/>
  <c r="AQ125" i="9"/>
  <c r="AU124" i="9"/>
  <c r="AQ124" i="9"/>
  <c r="AU123" i="9"/>
  <c r="AQ123" i="9"/>
  <c r="AU122" i="9"/>
  <c r="AQ122" i="9"/>
  <c r="AU121" i="9"/>
  <c r="AQ121" i="9"/>
  <c r="AU120" i="9"/>
  <c r="AQ120" i="9"/>
  <c r="AU119" i="9"/>
  <c r="AQ119" i="9"/>
  <c r="AU118" i="9"/>
  <c r="AQ118" i="9"/>
  <c r="AU117" i="9"/>
  <c r="AQ117" i="9"/>
  <c r="AU116" i="9"/>
  <c r="AQ116" i="9"/>
  <c r="AU115" i="9"/>
  <c r="AQ115" i="9"/>
  <c r="AU114" i="9"/>
  <c r="AQ114" i="9"/>
  <c r="AU113" i="9"/>
  <c r="AQ113" i="9"/>
  <c r="AU112" i="9"/>
  <c r="AQ112" i="9"/>
  <c r="AU111" i="9"/>
  <c r="AQ111" i="9"/>
  <c r="AU110" i="9"/>
  <c r="AQ110" i="9"/>
  <c r="AU109" i="9"/>
  <c r="AQ109" i="9"/>
  <c r="AU108" i="9"/>
  <c r="AQ108" i="9"/>
  <c r="AU107" i="9"/>
  <c r="AQ107" i="9"/>
  <c r="AU106" i="9"/>
  <c r="AQ106" i="9"/>
  <c r="AU105" i="9"/>
  <c r="AQ105" i="9"/>
  <c r="AU104" i="9"/>
  <c r="AQ104" i="9"/>
  <c r="AU103" i="9"/>
  <c r="AQ103" i="9"/>
  <c r="AU102" i="9"/>
  <c r="AQ102" i="9"/>
  <c r="AU101" i="9"/>
  <c r="AQ101" i="9"/>
  <c r="AU100" i="9"/>
  <c r="AQ100" i="9"/>
  <c r="AU99" i="9"/>
  <c r="AQ99" i="9"/>
  <c r="AU98" i="9"/>
  <c r="AQ98" i="9"/>
  <c r="AU97" i="9"/>
  <c r="AQ97" i="9"/>
  <c r="AU96" i="9"/>
  <c r="AQ96" i="9"/>
  <c r="AU95" i="9"/>
  <c r="AQ95" i="9"/>
  <c r="AU94" i="9"/>
  <c r="AQ94" i="9"/>
  <c r="AU93" i="9"/>
  <c r="AQ93" i="9"/>
  <c r="AU92" i="9"/>
  <c r="AQ92" i="9"/>
  <c r="AU91" i="9"/>
  <c r="AQ91" i="9"/>
  <c r="AU90" i="9"/>
  <c r="AQ90" i="9"/>
  <c r="AU89" i="9"/>
  <c r="AQ89" i="9"/>
  <c r="AU88" i="9"/>
  <c r="AQ88" i="9"/>
  <c r="AU87" i="9"/>
  <c r="AQ87" i="9"/>
  <c r="AU86" i="9"/>
  <c r="AQ86" i="9"/>
  <c r="AU85" i="9"/>
  <c r="AQ85" i="9"/>
  <c r="AU84" i="9"/>
  <c r="AQ84" i="9"/>
  <c r="AU83" i="9"/>
  <c r="AQ83" i="9"/>
  <c r="AU82" i="9"/>
  <c r="AQ82" i="9"/>
  <c r="AU81" i="9"/>
  <c r="AQ81" i="9"/>
  <c r="AU80" i="9"/>
  <c r="AQ80" i="9"/>
  <c r="AU79" i="9"/>
  <c r="AQ79" i="9"/>
  <c r="AU78" i="9"/>
  <c r="AQ78" i="9"/>
  <c r="AU77" i="9"/>
  <c r="AQ77" i="9"/>
  <c r="AU76" i="9"/>
  <c r="AQ76" i="9"/>
  <c r="AU75" i="9"/>
  <c r="AQ75" i="9"/>
  <c r="AU74" i="9"/>
  <c r="AQ74" i="9"/>
  <c r="AU73" i="9"/>
  <c r="AQ73" i="9"/>
  <c r="AU72" i="9"/>
  <c r="AQ72" i="9"/>
  <c r="AU71" i="9"/>
  <c r="AQ71" i="9"/>
  <c r="AU70" i="9"/>
  <c r="AQ70" i="9"/>
  <c r="AU69" i="9"/>
  <c r="AQ69" i="9"/>
  <c r="AU68" i="9"/>
  <c r="AQ68" i="9"/>
  <c r="AU67" i="9"/>
  <c r="AQ67" i="9"/>
  <c r="AU66" i="9"/>
  <c r="AQ66" i="9"/>
  <c r="AU65" i="9"/>
  <c r="AQ65" i="9"/>
  <c r="AU64" i="9"/>
  <c r="AQ64" i="9"/>
  <c r="AU63" i="9"/>
  <c r="AQ63" i="9"/>
  <c r="AU62" i="9"/>
  <c r="AQ62" i="9"/>
  <c r="AU61" i="9"/>
  <c r="AQ61" i="9"/>
  <c r="AU60" i="9"/>
  <c r="AQ60" i="9"/>
  <c r="AU59" i="9"/>
  <c r="AQ59" i="9"/>
  <c r="AU58" i="9"/>
  <c r="AQ58" i="9"/>
  <c r="AU57" i="9"/>
  <c r="AQ57" i="9"/>
  <c r="AU56" i="9"/>
  <c r="AQ56" i="9"/>
  <c r="AU55" i="9"/>
  <c r="AQ55" i="9"/>
  <c r="AU54" i="9"/>
  <c r="AQ54" i="9"/>
  <c r="AU53" i="9"/>
  <c r="AQ53" i="9"/>
  <c r="AU52" i="9"/>
  <c r="AQ52" i="9"/>
  <c r="AU51" i="9"/>
  <c r="AQ51" i="9"/>
  <c r="AU50" i="9"/>
  <c r="AQ50" i="9"/>
  <c r="AU49" i="9"/>
  <c r="AQ49" i="9"/>
  <c r="AU48" i="9"/>
  <c r="AQ48" i="9"/>
  <c r="AU47" i="9"/>
  <c r="AQ47" i="9"/>
  <c r="AU46" i="9"/>
  <c r="AQ46" i="9"/>
  <c r="AU45" i="9"/>
  <c r="AQ45" i="9"/>
  <c r="AU44" i="9"/>
  <c r="AQ44" i="9"/>
  <c r="AU43" i="9"/>
  <c r="AQ43" i="9"/>
  <c r="AU42" i="9"/>
  <c r="AQ42" i="9"/>
  <c r="AU41" i="9"/>
  <c r="AQ41" i="9"/>
  <c r="AU40" i="9"/>
  <c r="AQ40" i="9"/>
  <c r="AU39" i="9"/>
  <c r="AQ39" i="9"/>
  <c r="AU38" i="9"/>
  <c r="AQ38" i="9"/>
  <c r="AU37" i="9"/>
  <c r="AQ37" i="9"/>
  <c r="AU36" i="9"/>
  <c r="AQ36" i="9"/>
  <c r="AU35" i="9"/>
  <c r="AQ35" i="9"/>
  <c r="AU34" i="9"/>
  <c r="AQ34" i="9"/>
  <c r="AU33" i="9"/>
  <c r="AQ33" i="9"/>
  <c r="AU32" i="9"/>
  <c r="AQ32" i="9"/>
  <c r="AU31" i="9"/>
  <c r="AQ31" i="9"/>
  <c r="AU30" i="9"/>
  <c r="AQ30" i="9"/>
  <c r="AU29" i="9"/>
  <c r="AQ29" i="9"/>
  <c r="AU28" i="9"/>
  <c r="AQ28" i="9"/>
  <c r="AU27" i="9"/>
  <c r="AQ27" i="9"/>
  <c r="AU26" i="9"/>
  <c r="AQ26" i="9"/>
  <c r="AU25" i="9"/>
  <c r="AQ25" i="9"/>
  <c r="AU24" i="9"/>
  <c r="AQ24" i="9"/>
  <c r="AU23" i="9"/>
  <c r="AQ23" i="9"/>
  <c r="AU22" i="9"/>
  <c r="AQ22" i="9"/>
  <c r="AU21" i="9"/>
  <c r="AQ21" i="9"/>
  <c r="AU20" i="9"/>
  <c r="AQ20" i="9"/>
  <c r="AU19" i="9"/>
  <c r="AQ19" i="9"/>
  <c r="AU18" i="9"/>
  <c r="AQ18" i="9"/>
  <c r="AU17" i="9"/>
  <c r="AQ17" i="9"/>
  <c r="AU16" i="9"/>
  <c r="AQ16" i="9"/>
  <c r="AU15" i="9"/>
  <c r="AQ15" i="9"/>
  <c r="AU14" i="9"/>
  <c r="AQ14" i="9"/>
  <c r="AU13" i="9"/>
  <c r="AQ13" i="9"/>
  <c r="AU12" i="9"/>
  <c r="AQ12" i="9"/>
  <c r="AU11" i="9"/>
  <c r="AQ11" i="9"/>
  <c r="AU10" i="9"/>
  <c r="AQ10" i="9"/>
  <c r="AU9" i="9"/>
  <c r="AQ9" i="9"/>
  <c r="AU8" i="9"/>
  <c r="AQ8" i="9"/>
  <c r="AU7" i="9"/>
  <c r="AQ7" i="9"/>
  <c r="AU6" i="9"/>
  <c r="AQ6" i="9"/>
  <c r="AU5" i="9"/>
  <c r="AQ5" i="9"/>
  <c r="AU4" i="9"/>
  <c r="AQ4" i="9"/>
  <c r="AU3" i="9"/>
  <c r="AQ3" i="9"/>
  <c r="AQ2" i="9"/>
  <c r="AR3" i="8"/>
  <c r="AR4" i="8"/>
  <c r="AR5" i="8"/>
  <c r="AR6" i="8"/>
  <c r="AR7" i="8"/>
  <c r="AR8" i="8"/>
  <c r="AR9" i="8"/>
  <c r="AR10" i="8"/>
  <c r="AR11" i="8"/>
  <c r="AR12" i="8"/>
  <c r="AR13" i="8"/>
  <c r="AR14" i="8"/>
  <c r="AR15" i="8"/>
  <c r="AR16" i="8"/>
  <c r="AR17" i="8"/>
  <c r="AR18" i="8"/>
  <c r="AR19" i="8"/>
  <c r="AR20" i="8"/>
  <c r="AR21" i="8"/>
  <c r="AR22" i="8"/>
  <c r="AR23" i="8"/>
  <c r="AR24" i="8"/>
  <c r="AR25" i="8"/>
  <c r="AR26" i="8"/>
  <c r="AR27" i="8"/>
  <c r="AR28" i="8"/>
  <c r="AR29" i="8"/>
  <c r="AR30" i="8"/>
  <c r="AR31" i="8"/>
  <c r="AR32" i="8"/>
  <c r="AR33" i="8"/>
  <c r="AR34" i="8"/>
  <c r="AR35" i="8"/>
  <c r="AR36" i="8"/>
  <c r="AR37" i="8"/>
  <c r="AR38" i="8"/>
  <c r="AR39" i="8"/>
  <c r="AR40" i="8"/>
  <c r="AR41" i="8"/>
  <c r="AR42" i="8"/>
  <c r="AR43" i="8"/>
  <c r="AR44" i="8"/>
  <c r="AR45" i="8"/>
  <c r="AR46" i="8"/>
  <c r="AR47" i="8"/>
  <c r="AR48" i="8"/>
  <c r="AR49" i="8"/>
  <c r="AR50" i="8"/>
  <c r="AR51" i="8"/>
  <c r="AR52" i="8"/>
  <c r="AR53" i="8"/>
  <c r="AR54" i="8"/>
  <c r="AR55" i="8"/>
  <c r="AR56" i="8"/>
  <c r="AR57" i="8"/>
  <c r="AR58" i="8"/>
  <c r="AR59" i="8"/>
  <c r="AR60" i="8"/>
  <c r="AR61" i="8"/>
  <c r="AR62" i="8"/>
  <c r="AR63" i="8"/>
  <c r="AR64" i="8"/>
  <c r="AR65" i="8"/>
  <c r="AR66" i="8"/>
  <c r="AR67" i="8"/>
  <c r="AR68" i="8"/>
  <c r="AR69" i="8"/>
  <c r="AR70" i="8"/>
  <c r="AR71" i="8"/>
  <c r="AR72" i="8"/>
  <c r="AR73" i="8"/>
  <c r="AR74" i="8"/>
  <c r="AR75" i="8"/>
  <c r="AR76" i="8"/>
  <c r="AR77" i="8"/>
  <c r="AR78" i="8"/>
  <c r="AR79" i="8"/>
  <c r="AR80" i="8"/>
  <c r="AR81" i="8"/>
  <c r="AR82" i="8"/>
  <c r="AR83" i="8"/>
  <c r="AR84" i="8"/>
  <c r="AR85" i="8"/>
  <c r="AR86" i="8"/>
  <c r="AR87" i="8"/>
  <c r="AR88" i="8"/>
  <c r="AR89" i="8"/>
  <c r="AR90" i="8"/>
  <c r="AR91" i="8"/>
  <c r="AR92" i="8"/>
  <c r="AR93" i="8"/>
  <c r="AR94" i="8"/>
  <c r="AR95" i="8"/>
  <c r="AR96" i="8"/>
  <c r="AR97" i="8"/>
  <c r="AR98" i="8"/>
  <c r="AR99" i="8"/>
  <c r="AR100" i="8"/>
  <c r="AR101" i="8"/>
  <c r="AR102" i="8"/>
  <c r="AR103" i="8"/>
  <c r="AR104" i="8"/>
  <c r="AR105" i="8"/>
  <c r="AR106" i="8"/>
  <c r="AR107" i="8"/>
  <c r="AR108" i="8"/>
  <c r="AR109" i="8"/>
  <c r="AR110" i="8"/>
  <c r="AR111" i="8"/>
  <c r="AR112" i="8"/>
  <c r="AR113" i="8"/>
  <c r="AR114" i="8"/>
  <c r="AR115" i="8"/>
  <c r="AR116" i="8"/>
  <c r="AR117" i="8"/>
  <c r="AR118" i="8"/>
  <c r="AR119" i="8"/>
  <c r="AR120" i="8"/>
  <c r="AR121" i="8"/>
  <c r="AR122" i="8"/>
  <c r="AR123" i="8"/>
  <c r="AR124" i="8"/>
  <c r="AR125" i="8"/>
  <c r="AR126" i="8"/>
  <c r="AR127" i="8"/>
  <c r="AR128" i="8"/>
  <c r="AR129" i="8"/>
  <c r="AR130" i="8"/>
  <c r="AR131" i="8"/>
  <c r="AR132" i="8"/>
  <c r="AR133" i="8"/>
  <c r="AR134" i="8"/>
  <c r="AR135" i="8"/>
  <c r="AR136" i="8"/>
  <c r="AR137" i="8"/>
  <c r="AR138" i="8"/>
  <c r="AR139" i="8"/>
  <c r="AR140" i="8"/>
  <c r="AR141" i="8"/>
  <c r="AR142" i="8"/>
  <c r="AR143" i="8"/>
  <c r="AR144" i="8"/>
  <c r="AR145" i="8"/>
  <c r="AR146" i="8"/>
  <c r="AR147" i="8"/>
  <c r="AR148" i="8"/>
  <c r="AR149" i="8"/>
  <c r="AR150" i="8"/>
  <c r="AR151" i="8"/>
  <c r="AR152" i="8"/>
  <c r="AR153" i="8"/>
  <c r="AR154" i="8"/>
  <c r="AR155" i="8"/>
  <c r="AR156" i="8"/>
  <c r="AR157" i="8"/>
  <c r="AR158" i="8"/>
  <c r="AR159" i="8"/>
  <c r="AR160" i="8"/>
  <c r="AR161" i="8"/>
  <c r="AR162" i="8"/>
  <c r="AR163" i="8"/>
  <c r="AR164" i="8"/>
  <c r="AR165" i="8"/>
  <c r="AR166" i="8"/>
  <c r="AR167" i="8"/>
  <c r="AR168" i="8"/>
  <c r="AR169" i="8"/>
  <c r="AR170" i="8"/>
  <c r="AR171" i="8"/>
  <c r="AR172" i="8"/>
  <c r="AR173" i="8"/>
  <c r="AR174" i="8"/>
  <c r="AR175" i="8"/>
  <c r="AR176" i="8"/>
  <c r="AR177" i="8"/>
  <c r="AR178" i="8"/>
  <c r="AR179" i="8"/>
  <c r="AR180" i="8"/>
  <c r="AR181" i="8"/>
  <c r="AR182" i="8"/>
  <c r="AR183" i="8"/>
  <c r="AR184" i="8"/>
  <c r="AR185" i="8"/>
  <c r="AR186" i="8"/>
  <c r="AR187" i="8"/>
  <c r="AR188" i="8"/>
  <c r="AR189" i="8"/>
  <c r="AR190" i="8"/>
  <c r="AR191" i="8"/>
  <c r="AR192" i="8"/>
  <c r="AR193" i="8"/>
  <c r="AR194" i="8"/>
  <c r="AR195" i="8"/>
  <c r="AR196" i="8"/>
  <c r="AR197" i="8"/>
  <c r="AR198" i="8"/>
  <c r="AR199" i="8"/>
  <c r="AR200" i="8"/>
  <c r="AR201" i="8"/>
  <c r="AR202" i="8"/>
  <c r="AR203" i="8"/>
  <c r="AR204" i="8"/>
  <c r="AR205" i="8"/>
  <c r="AR206" i="8"/>
  <c r="AR207" i="8"/>
  <c r="AR208" i="8"/>
  <c r="AR209" i="8"/>
  <c r="AR210" i="8"/>
  <c r="AR211" i="8"/>
  <c r="AR212" i="8"/>
  <c r="AR213" i="8"/>
  <c r="AR214" i="8"/>
  <c r="AR215" i="8"/>
  <c r="AR216" i="8"/>
  <c r="AR217" i="8"/>
  <c r="AR218" i="8"/>
  <c r="AR219" i="8"/>
  <c r="AR220" i="8"/>
  <c r="AR221" i="8"/>
  <c r="AR222" i="8"/>
  <c r="AR223" i="8"/>
  <c r="AR224" i="8"/>
  <c r="AR225" i="8"/>
  <c r="AR226" i="8"/>
  <c r="AR227" i="8"/>
  <c r="AR228" i="8"/>
  <c r="AR229" i="8"/>
  <c r="AR230" i="8"/>
  <c r="AR231" i="8"/>
  <c r="AR232" i="8"/>
  <c r="AR233" i="8"/>
  <c r="AR234" i="8"/>
  <c r="AR235" i="8"/>
  <c r="AR236" i="8"/>
  <c r="AR237" i="8"/>
  <c r="AR238" i="8"/>
  <c r="AR239" i="8"/>
  <c r="AR240" i="8"/>
  <c r="AR241" i="8"/>
  <c r="AR242" i="8"/>
  <c r="AR243" i="8"/>
  <c r="AR244" i="8"/>
  <c r="AR245" i="8"/>
  <c r="AR246" i="8"/>
  <c r="AR247" i="8"/>
  <c r="AR248" i="8"/>
  <c r="AR249" i="8"/>
  <c r="AR250" i="8"/>
  <c r="AR251" i="8"/>
  <c r="AR252" i="8"/>
  <c r="AR253" i="8"/>
  <c r="AR254" i="8"/>
  <c r="AR255" i="8"/>
  <c r="AR256" i="8"/>
  <c r="AR257" i="8"/>
  <c r="AR258" i="8"/>
  <c r="AR259" i="8"/>
  <c r="AR260" i="8"/>
  <c r="AR261" i="8"/>
  <c r="AR262" i="8"/>
  <c r="AR263" i="8"/>
  <c r="AR264" i="8"/>
  <c r="AR265" i="8"/>
  <c r="AR266" i="8"/>
  <c r="AR267" i="8"/>
  <c r="AR268" i="8"/>
  <c r="AR269" i="8"/>
  <c r="AR270" i="8"/>
  <c r="AR271" i="8"/>
  <c r="AR272" i="8"/>
  <c r="AR273" i="8"/>
  <c r="AR274" i="8"/>
  <c r="AR275" i="8"/>
  <c r="AR276" i="8"/>
  <c r="AR277" i="8"/>
  <c r="AR278" i="8"/>
  <c r="AR279" i="8"/>
  <c r="AR280" i="8"/>
  <c r="AR281" i="8"/>
  <c r="AR282" i="8"/>
  <c r="AR283" i="8"/>
  <c r="AR284" i="8"/>
  <c r="AR285" i="8"/>
  <c r="AR286" i="8"/>
  <c r="AR287" i="8"/>
  <c r="AR288" i="8"/>
  <c r="AR289" i="8"/>
  <c r="AR290" i="8"/>
  <c r="AR291" i="8"/>
  <c r="AR292" i="8"/>
  <c r="AR293" i="8"/>
  <c r="AR294" i="8"/>
  <c r="AR295" i="8"/>
  <c r="AR296" i="8"/>
  <c r="AR297" i="8"/>
  <c r="AR298" i="8"/>
  <c r="AR299" i="8"/>
  <c r="AR300" i="8"/>
  <c r="AR301" i="8"/>
  <c r="AR302" i="8"/>
  <c r="AR303" i="8"/>
  <c r="AR304" i="8"/>
  <c r="AR305" i="8"/>
  <c r="AR306" i="8"/>
  <c r="AR307" i="8"/>
  <c r="AR308" i="8"/>
  <c r="AR309" i="8"/>
  <c r="AR310" i="8"/>
  <c r="AR311" i="8"/>
  <c r="AR312" i="8"/>
  <c r="AR313" i="8"/>
  <c r="AR314" i="8"/>
  <c r="AR315" i="8"/>
  <c r="AR316" i="8"/>
  <c r="AR317" i="8"/>
  <c r="AR318" i="8"/>
  <c r="AR319" i="8"/>
  <c r="AR320" i="8"/>
  <c r="AR321" i="8"/>
  <c r="AR322" i="8"/>
  <c r="AR323" i="8"/>
  <c r="AR324" i="8"/>
  <c r="AR325" i="8"/>
  <c r="AR326" i="8"/>
  <c r="AR327" i="8"/>
  <c r="AR328" i="8"/>
  <c r="AR329" i="8"/>
  <c r="AR330" i="8"/>
  <c r="AR331" i="8"/>
  <c r="AR332" i="8"/>
  <c r="AR333" i="8"/>
  <c r="AR334" i="8"/>
  <c r="AR335" i="8"/>
  <c r="AR336" i="8"/>
  <c r="AR337" i="8"/>
  <c r="AR338" i="8"/>
  <c r="AR339" i="8"/>
  <c r="AR340" i="8"/>
  <c r="AR341" i="8"/>
  <c r="AR342" i="8"/>
  <c r="AR343" i="8"/>
  <c r="AR344" i="8"/>
  <c r="AR345" i="8"/>
  <c r="AR346" i="8"/>
  <c r="AR347" i="8"/>
  <c r="AR348" i="8"/>
  <c r="AR349" i="8"/>
  <c r="AR350" i="8"/>
  <c r="AR351" i="8"/>
  <c r="AR352" i="8"/>
  <c r="AR353" i="8"/>
  <c r="AR354" i="8"/>
  <c r="AR355" i="8"/>
  <c r="AR356" i="8"/>
  <c r="AR357" i="8"/>
  <c r="AR358" i="8"/>
  <c r="AR359" i="8"/>
  <c r="AR360" i="8"/>
  <c r="AR361" i="8"/>
  <c r="AR362" i="8"/>
  <c r="AR363" i="8"/>
  <c r="AR364" i="8"/>
  <c r="AR365" i="8"/>
  <c r="AR366" i="8"/>
  <c r="AR367" i="8"/>
  <c r="AR368" i="8"/>
  <c r="AR369" i="8"/>
  <c r="AR370" i="8"/>
  <c r="AR371" i="8"/>
  <c r="AR372" i="8"/>
  <c r="AR373" i="8"/>
  <c r="AR374" i="8"/>
  <c r="AR375" i="8"/>
  <c r="AR376" i="8"/>
  <c r="AR377" i="8"/>
  <c r="AR378" i="8"/>
  <c r="AR379" i="8"/>
  <c r="AR380" i="8"/>
  <c r="AR381" i="8"/>
  <c r="AR382" i="8"/>
  <c r="AR383" i="8"/>
  <c r="AR384" i="8"/>
  <c r="AR385" i="8"/>
  <c r="AR386" i="8"/>
  <c r="AR387" i="8"/>
  <c r="AR388" i="8"/>
  <c r="AR389" i="8"/>
  <c r="AR390" i="8"/>
  <c r="AR391" i="8"/>
  <c r="AR392" i="8"/>
  <c r="AR393" i="8"/>
  <c r="AR394" i="8"/>
  <c r="AR395" i="8"/>
  <c r="AR396" i="8"/>
  <c r="AR397" i="8"/>
  <c r="AR398" i="8"/>
  <c r="AR399" i="8"/>
  <c r="AR400" i="8"/>
  <c r="AR401" i="8"/>
  <c r="AR2" i="8"/>
  <c r="AQ401" i="8"/>
  <c r="AQ400" i="8"/>
  <c r="AQ399" i="8"/>
  <c r="AQ398" i="8"/>
  <c r="AQ397" i="8"/>
  <c r="AQ396" i="8"/>
  <c r="AQ395" i="8"/>
  <c r="AQ394" i="8"/>
  <c r="AQ393" i="8"/>
  <c r="AQ392" i="8"/>
  <c r="AQ391" i="8"/>
  <c r="AQ390" i="8"/>
  <c r="AQ389" i="8"/>
  <c r="AQ388" i="8"/>
  <c r="AQ387" i="8"/>
  <c r="AQ386" i="8"/>
  <c r="AQ385" i="8"/>
  <c r="AQ384" i="8"/>
  <c r="AQ383" i="8"/>
  <c r="AQ382" i="8"/>
  <c r="AQ381" i="8"/>
  <c r="AQ380" i="8"/>
  <c r="AQ379" i="8"/>
  <c r="AQ378" i="8"/>
  <c r="AQ377" i="8"/>
  <c r="AQ376" i="8"/>
  <c r="AQ375" i="8"/>
  <c r="AQ374" i="8"/>
  <c r="AQ373" i="8"/>
  <c r="AQ372" i="8"/>
  <c r="AQ371" i="8"/>
  <c r="AQ370" i="8"/>
  <c r="AQ369" i="8"/>
  <c r="AQ368" i="8"/>
  <c r="AQ367" i="8"/>
  <c r="AQ366" i="8"/>
  <c r="AQ365" i="8"/>
  <c r="AQ364" i="8"/>
  <c r="AQ363" i="8"/>
  <c r="AQ362" i="8"/>
  <c r="AQ361" i="8"/>
  <c r="AQ360" i="8"/>
  <c r="AQ359" i="8"/>
  <c r="AQ358" i="8"/>
  <c r="AQ357" i="8"/>
  <c r="AQ356" i="8"/>
  <c r="AQ355" i="8"/>
  <c r="AQ354" i="8"/>
  <c r="AQ353" i="8"/>
  <c r="AQ352" i="8"/>
  <c r="AQ351" i="8"/>
  <c r="AQ350" i="8"/>
  <c r="AQ349" i="8"/>
  <c r="AQ348" i="8"/>
  <c r="AQ347" i="8"/>
  <c r="AQ346" i="8"/>
  <c r="AQ345" i="8"/>
  <c r="AQ344" i="8"/>
  <c r="AQ343" i="8"/>
  <c r="AQ342" i="8"/>
  <c r="AQ341" i="8"/>
  <c r="AQ340" i="8"/>
  <c r="AQ339" i="8"/>
  <c r="AQ338" i="8"/>
  <c r="AQ337" i="8"/>
  <c r="AQ336" i="8"/>
  <c r="AQ335" i="8"/>
  <c r="AQ334" i="8"/>
  <c r="AQ333" i="8"/>
  <c r="AQ332" i="8"/>
  <c r="AQ331" i="8"/>
  <c r="AQ330" i="8"/>
  <c r="AQ329" i="8"/>
  <c r="AQ328" i="8"/>
  <c r="AQ327" i="8"/>
  <c r="AQ326" i="8"/>
  <c r="AQ325" i="8"/>
  <c r="AQ324" i="8"/>
  <c r="AQ323" i="8"/>
  <c r="AQ322" i="8"/>
  <c r="AQ321" i="8"/>
  <c r="AQ320" i="8"/>
  <c r="AQ319" i="8"/>
  <c r="AQ318" i="8"/>
  <c r="AQ317" i="8"/>
  <c r="AQ316" i="8"/>
  <c r="AQ315" i="8"/>
  <c r="AQ314" i="8"/>
  <c r="AQ313" i="8"/>
  <c r="AQ312" i="8"/>
  <c r="AQ311" i="8"/>
  <c r="AQ310" i="8"/>
  <c r="AQ309" i="8"/>
  <c r="AQ308" i="8"/>
  <c r="AQ307" i="8"/>
  <c r="AQ306" i="8"/>
  <c r="AQ305" i="8"/>
  <c r="AQ304" i="8"/>
  <c r="AQ303" i="8"/>
  <c r="AQ302" i="8"/>
  <c r="AQ301" i="8"/>
  <c r="AQ300" i="8"/>
  <c r="AQ299" i="8"/>
  <c r="AQ298" i="8"/>
  <c r="AQ297" i="8"/>
  <c r="AQ296" i="8"/>
  <c r="AQ295" i="8"/>
  <c r="AQ294" i="8"/>
  <c r="AQ293" i="8"/>
  <c r="AQ292" i="8"/>
  <c r="AQ291" i="8"/>
  <c r="AQ290" i="8"/>
  <c r="AQ289" i="8"/>
  <c r="AQ288" i="8"/>
  <c r="AQ287" i="8"/>
  <c r="AQ286" i="8"/>
  <c r="AQ285" i="8"/>
  <c r="AQ284" i="8"/>
  <c r="AQ283" i="8"/>
  <c r="AQ282" i="8"/>
  <c r="AQ281" i="8"/>
  <c r="AQ280" i="8"/>
  <c r="AQ279" i="8"/>
  <c r="AQ278" i="8"/>
  <c r="AQ277" i="8"/>
  <c r="AQ276" i="8"/>
  <c r="AQ275" i="8"/>
  <c r="AQ274" i="8"/>
  <c r="AQ273" i="8"/>
  <c r="AQ272" i="8"/>
  <c r="AQ271" i="8"/>
  <c r="AQ270" i="8"/>
  <c r="AQ269" i="8"/>
  <c r="AQ268" i="8"/>
  <c r="AQ267" i="8"/>
  <c r="AQ266" i="8"/>
  <c r="AQ265" i="8"/>
  <c r="AQ264" i="8"/>
  <c r="AQ263" i="8"/>
  <c r="AQ262" i="8"/>
  <c r="AQ261" i="8"/>
  <c r="AQ260" i="8"/>
  <c r="AQ259" i="8"/>
  <c r="AQ258" i="8"/>
  <c r="AQ257" i="8"/>
  <c r="AQ256" i="8"/>
  <c r="AQ255" i="8"/>
  <c r="AQ254" i="8"/>
  <c r="AQ253" i="8"/>
  <c r="AQ252" i="8"/>
  <c r="AQ251" i="8"/>
  <c r="AQ250" i="8"/>
  <c r="AQ249" i="8"/>
  <c r="AQ248" i="8"/>
  <c r="AQ247" i="8"/>
  <c r="AQ246" i="8"/>
  <c r="AQ245" i="8"/>
  <c r="AQ244" i="8"/>
  <c r="AQ243" i="8"/>
  <c r="AQ242" i="8"/>
  <c r="AQ241" i="8"/>
  <c r="AQ240" i="8"/>
  <c r="AQ239" i="8"/>
  <c r="AQ238" i="8"/>
  <c r="AQ237" i="8"/>
  <c r="AQ236" i="8"/>
  <c r="AQ235" i="8"/>
  <c r="AQ234" i="8"/>
  <c r="AQ233" i="8"/>
  <c r="AQ232" i="8"/>
  <c r="AQ231" i="8"/>
  <c r="AQ230" i="8"/>
  <c r="AQ229" i="8"/>
  <c r="AQ228" i="8"/>
  <c r="AQ227" i="8"/>
  <c r="AQ226" i="8"/>
  <c r="AQ225" i="8"/>
  <c r="AQ224" i="8"/>
  <c r="AQ223" i="8"/>
  <c r="AQ222" i="8"/>
  <c r="AQ221" i="8"/>
  <c r="AQ220" i="8"/>
  <c r="AQ219" i="8"/>
  <c r="AQ218" i="8"/>
  <c r="AQ217" i="8"/>
  <c r="AQ216" i="8"/>
  <c r="AQ215" i="8"/>
  <c r="AQ214" i="8"/>
  <c r="AQ213" i="8"/>
  <c r="AQ212" i="8"/>
  <c r="AQ211" i="8"/>
  <c r="AQ210" i="8"/>
  <c r="AQ209" i="8"/>
  <c r="AQ208" i="8"/>
  <c r="AQ207" i="8"/>
  <c r="AQ206" i="8"/>
  <c r="AQ205" i="8"/>
  <c r="AQ204" i="8"/>
  <c r="AU203" i="8"/>
  <c r="AQ203" i="8"/>
  <c r="AU202" i="8"/>
  <c r="AQ202" i="8"/>
  <c r="AU201" i="8"/>
  <c r="AQ201" i="8"/>
  <c r="AU200" i="8"/>
  <c r="AQ200" i="8"/>
  <c r="AU199" i="8"/>
  <c r="AQ199" i="8"/>
  <c r="AU198" i="8"/>
  <c r="AQ198" i="8"/>
  <c r="AU197" i="8"/>
  <c r="AQ197" i="8"/>
  <c r="AU196" i="8"/>
  <c r="AQ196" i="8"/>
  <c r="AU195" i="8"/>
  <c r="AQ195" i="8"/>
  <c r="AU194" i="8"/>
  <c r="AQ194" i="8"/>
  <c r="AU193" i="8"/>
  <c r="AQ193" i="8"/>
  <c r="AU192" i="8"/>
  <c r="AQ192" i="8"/>
  <c r="AU191" i="8"/>
  <c r="AQ191" i="8"/>
  <c r="AU190" i="8"/>
  <c r="AQ190" i="8"/>
  <c r="AU189" i="8"/>
  <c r="AQ189" i="8"/>
  <c r="AU188" i="8"/>
  <c r="AQ188" i="8"/>
  <c r="AU187" i="8"/>
  <c r="AQ187" i="8"/>
  <c r="AU186" i="8"/>
  <c r="AQ186" i="8"/>
  <c r="AU185" i="8"/>
  <c r="AQ185" i="8"/>
  <c r="AU184" i="8"/>
  <c r="AQ184" i="8"/>
  <c r="AU183" i="8"/>
  <c r="AQ183" i="8"/>
  <c r="AU182" i="8"/>
  <c r="AQ182" i="8"/>
  <c r="AU181" i="8"/>
  <c r="AQ181" i="8"/>
  <c r="AU180" i="8"/>
  <c r="AQ180" i="8"/>
  <c r="AU179" i="8"/>
  <c r="AQ179" i="8"/>
  <c r="AU178" i="8"/>
  <c r="AQ178" i="8"/>
  <c r="AU177" i="8"/>
  <c r="AQ177" i="8"/>
  <c r="AU176" i="8"/>
  <c r="AQ176" i="8"/>
  <c r="AU175" i="8"/>
  <c r="AQ175" i="8"/>
  <c r="AU174" i="8"/>
  <c r="AQ174" i="8"/>
  <c r="AU173" i="8"/>
  <c r="AQ173" i="8"/>
  <c r="AU172" i="8"/>
  <c r="AQ172" i="8"/>
  <c r="AU171" i="8"/>
  <c r="AQ171" i="8"/>
  <c r="AU170" i="8"/>
  <c r="AQ170" i="8"/>
  <c r="AU169" i="8"/>
  <c r="AQ169" i="8"/>
  <c r="AU168" i="8"/>
  <c r="AQ168" i="8"/>
  <c r="AU167" i="8"/>
  <c r="AQ167" i="8"/>
  <c r="AU166" i="8"/>
  <c r="AQ166" i="8"/>
  <c r="AU165" i="8"/>
  <c r="AQ165" i="8"/>
  <c r="AU164" i="8"/>
  <c r="AQ164" i="8"/>
  <c r="AU163" i="8"/>
  <c r="AQ163" i="8"/>
  <c r="AU162" i="8"/>
  <c r="AQ162" i="8"/>
  <c r="AU161" i="8"/>
  <c r="AQ161" i="8"/>
  <c r="AU160" i="8"/>
  <c r="AQ160" i="8"/>
  <c r="AU159" i="8"/>
  <c r="AQ159" i="8"/>
  <c r="AU158" i="8"/>
  <c r="AQ158" i="8"/>
  <c r="AU157" i="8"/>
  <c r="AQ157" i="8"/>
  <c r="AU156" i="8"/>
  <c r="AQ156" i="8"/>
  <c r="AU155" i="8"/>
  <c r="AQ155" i="8"/>
  <c r="AU154" i="8"/>
  <c r="AQ154" i="8"/>
  <c r="AU153" i="8"/>
  <c r="AQ153" i="8"/>
  <c r="AU152" i="8"/>
  <c r="AQ152" i="8"/>
  <c r="AU151" i="8"/>
  <c r="AQ151" i="8"/>
  <c r="AU150" i="8"/>
  <c r="AQ150" i="8"/>
  <c r="AU149" i="8"/>
  <c r="AQ149" i="8"/>
  <c r="AU148" i="8"/>
  <c r="AQ148" i="8"/>
  <c r="AU147" i="8"/>
  <c r="AQ147" i="8"/>
  <c r="AU146" i="8"/>
  <c r="AQ146" i="8"/>
  <c r="AU145" i="8"/>
  <c r="AQ145" i="8"/>
  <c r="AU144" i="8"/>
  <c r="AQ144" i="8"/>
  <c r="AU143" i="8"/>
  <c r="AQ143" i="8"/>
  <c r="AU142" i="8"/>
  <c r="AQ142" i="8"/>
  <c r="AU141" i="8"/>
  <c r="AQ141" i="8"/>
  <c r="AU140" i="8"/>
  <c r="AQ140" i="8"/>
  <c r="AU139" i="8"/>
  <c r="AQ139" i="8"/>
  <c r="AU138" i="8"/>
  <c r="AQ138" i="8"/>
  <c r="AU137" i="8"/>
  <c r="AQ137" i="8"/>
  <c r="AU136" i="8"/>
  <c r="AQ136" i="8"/>
  <c r="AU135" i="8"/>
  <c r="AQ135" i="8"/>
  <c r="AU134" i="8"/>
  <c r="AQ134" i="8"/>
  <c r="AU133" i="8"/>
  <c r="AQ133" i="8"/>
  <c r="AU132" i="8"/>
  <c r="AQ132" i="8"/>
  <c r="AU131" i="8"/>
  <c r="AQ131" i="8"/>
  <c r="AU130" i="8"/>
  <c r="AQ130" i="8"/>
  <c r="AU129" i="8"/>
  <c r="AQ129" i="8"/>
  <c r="AU128" i="8"/>
  <c r="AQ128" i="8"/>
  <c r="AU127" i="8"/>
  <c r="AQ127" i="8"/>
  <c r="AU126" i="8"/>
  <c r="AQ126" i="8"/>
  <c r="AU125" i="8"/>
  <c r="AQ125" i="8"/>
  <c r="AU124" i="8"/>
  <c r="AQ124" i="8"/>
  <c r="AU123" i="8"/>
  <c r="AQ123" i="8"/>
  <c r="AU122" i="8"/>
  <c r="AQ122" i="8"/>
  <c r="AU121" i="8"/>
  <c r="AQ121" i="8"/>
  <c r="AU120" i="8"/>
  <c r="AQ120" i="8"/>
  <c r="AU119" i="8"/>
  <c r="AQ119" i="8"/>
  <c r="AU118" i="8"/>
  <c r="AQ118" i="8"/>
  <c r="AU117" i="8"/>
  <c r="AQ117" i="8"/>
  <c r="AU116" i="8"/>
  <c r="AQ116" i="8"/>
  <c r="AU115" i="8"/>
  <c r="AQ115" i="8"/>
  <c r="AU114" i="8"/>
  <c r="AQ114" i="8"/>
  <c r="AU113" i="8"/>
  <c r="AQ113" i="8"/>
  <c r="AU112" i="8"/>
  <c r="AQ112" i="8"/>
  <c r="AU111" i="8"/>
  <c r="AQ111" i="8"/>
  <c r="AU110" i="8"/>
  <c r="AQ110" i="8"/>
  <c r="AU109" i="8"/>
  <c r="AQ109" i="8"/>
  <c r="AU108" i="8"/>
  <c r="AQ108" i="8"/>
  <c r="AU107" i="8"/>
  <c r="AQ107" i="8"/>
  <c r="AU106" i="8"/>
  <c r="AQ106" i="8"/>
  <c r="AU105" i="8"/>
  <c r="AQ105" i="8"/>
  <c r="AU104" i="8"/>
  <c r="AQ104" i="8"/>
  <c r="AU103" i="8"/>
  <c r="AQ103" i="8"/>
  <c r="AU102" i="8"/>
  <c r="AQ102" i="8"/>
  <c r="AU101" i="8"/>
  <c r="AQ101" i="8"/>
  <c r="AU100" i="8"/>
  <c r="AQ100" i="8"/>
  <c r="AU99" i="8"/>
  <c r="AQ99" i="8"/>
  <c r="AU98" i="8"/>
  <c r="AQ98" i="8"/>
  <c r="AU97" i="8"/>
  <c r="AQ97" i="8"/>
  <c r="AU96" i="8"/>
  <c r="AQ96" i="8"/>
  <c r="AU95" i="8"/>
  <c r="AQ95" i="8"/>
  <c r="AU94" i="8"/>
  <c r="AQ94" i="8"/>
  <c r="AU93" i="8"/>
  <c r="AQ93" i="8"/>
  <c r="AU92" i="8"/>
  <c r="AQ92" i="8"/>
  <c r="AU91" i="8"/>
  <c r="AQ91" i="8"/>
  <c r="AU90" i="8"/>
  <c r="AQ90" i="8"/>
  <c r="AU89" i="8"/>
  <c r="AQ89" i="8"/>
  <c r="AU88" i="8"/>
  <c r="AQ88" i="8"/>
  <c r="AU87" i="8"/>
  <c r="AQ87" i="8"/>
  <c r="AU86" i="8"/>
  <c r="AQ86" i="8"/>
  <c r="AU85" i="8"/>
  <c r="AQ85" i="8"/>
  <c r="AU84" i="8"/>
  <c r="AQ84" i="8"/>
  <c r="AU83" i="8"/>
  <c r="AQ83" i="8"/>
  <c r="AU82" i="8"/>
  <c r="AQ82" i="8"/>
  <c r="AU81" i="8"/>
  <c r="AQ81" i="8"/>
  <c r="AU80" i="8"/>
  <c r="AQ80" i="8"/>
  <c r="AU79" i="8"/>
  <c r="AQ79" i="8"/>
  <c r="AU78" i="8"/>
  <c r="AQ78" i="8"/>
  <c r="AU77" i="8"/>
  <c r="AQ77" i="8"/>
  <c r="AU76" i="8"/>
  <c r="AQ76" i="8"/>
  <c r="AU75" i="8"/>
  <c r="AQ75" i="8"/>
  <c r="AU74" i="8"/>
  <c r="AQ74" i="8"/>
  <c r="AU73" i="8"/>
  <c r="AQ73" i="8"/>
  <c r="AU72" i="8"/>
  <c r="AQ72" i="8"/>
  <c r="AU71" i="8"/>
  <c r="AQ71" i="8"/>
  <c r="AU70" i="8"/>
  <c r="AQ70" i="8"/>
  <c r="AU69" i="8"/>
  <c r="AQ69" i="8"/>
  <c r="AU68" i="8"/>
  <c r="AQ68" i="8"/>
  <c r="AU67" i="8"/>
  <c r="AQ67" i="8"/>
  <c r="AU66" i="8"/>
  <c r="AQ66" i="8"/>
  <c r="AU65" i="8"/>
  <c r="AQ65" i="8"/>
  <c r="AU64" i="8"/>
  <c r="AQ64" i="8"/>
  <c r="AU63" i="8"/>
  <c r="AQ63" i="8"/>
  <c r="AU62" i="8"/>
  <c r="AQ62" i="8"/>
  <c r="AU61" i="8"/>
  <c r="AQ61" i="8"/>
  <c r="AU60" i="8"/>
  <c r="AQ60" i="8"/>
  <c r="AU59" i="8"/>
  <c r="AQ59" i="8"/>
  <c r="AU58" i="8"/>
  <c r="AQ58" i="8"/>
  <c r="AU57" i="8"/>
  <c r="AQ57" i="8"/>
  <c r="AU56" i="8"/>
  <c r="AQ56" i="8"/>
  <c r="AU55" i="8"/>
  <c r="AQ55" i="8"/>
  <c r="AU54" i="8"/>
  <c r="AQ54" i="8"/>
  <c r="AU53" i="8"/>
  <c r="AQ53" i="8"/>
  <c r="AU52" i="8"/>
  <c r="AQ52" i="8"/>
  <c r="AU51" i="8"/>
  <c r="AQ51" i="8"/>
  <c r="AU50" i="8"/>
  <c r="AQ50" i="8"/>
  <c r="AU49" i="8"/>
  <c r="AQ49" i="8"/>
  <c r="AU48" i="8"/>
  <c r="AQ48" i="8"/>
  <c r="AU47" i="8"/>
  <c r="AQ47" i="8"/>
  <c r="AU46" i="8"/>
  <c r="AQ46" i="8"/>
  <c r="AU45" i="8"/>
  <c r="AQ45" i="8"/>
  <c r="AU44" i="8"/>
  <c r="AQ44" i="8"/>
  <c r="AU43" i="8"/>
  <c r="AQ43" i="8"/>
  <c r="AU42" i="8"/>
  <c r="AQ42" i="8"/>
  <c r="AU41" i="8"/>
  <c r="AQ41" i="8"/>
  <c r="AU40" i="8"/>
  <c r="AQ40" i="8"/>
  <c r="AU39" i="8"/>
  <c r="AQ39" i="8"/>
  <c r="AU38" i="8"/>
  <c r="AQ38" i="8"/>
  <c r="AU37" i="8"/>
  <c r="AQ37" i="8"/>
  <c r="AU36" i="8"/>
  <c r="AQ36" i="8"/>
  <c r="AU35" i="8"/>
  <c r="AQ35" i="8"/>
  <c r="AU34" i="8"/>
  <c r="AQ34" i="8"/>
  <c r="AU33" i="8"/>
  <c r="AQ33" i="8"/>
  <c r="AU32" i="8"/>
  <c r="AQ32" i="8"/>
  <c r="AU31" i="8"/>
  <c r="AQ31" i="8"/>
  <c r="AU30" i="8"/>
  <c r="AQ30" i="8"/>
  <c r="AU29" i="8"/>
  <c r="AQ29" i="8"/>
  <c r="AU28" i="8"/>
  <c r="AQ28" i="8"/>
  <c r="AU27" i="8"/>
  <c r="AQ27" i="8"/>
  <c r="AU26" i="8"/>
  <c r="AQ26" i="8"/>
  <c r="AU25" i="8"/>
  <c r="AQ25" i="8"/>
  <c r="AU24" i="8"/>
  <c r="AQ24" i="8"/>
  <c r="AU23" i="8"/>
  <c r="AQ23" i="8"/>
  <c r="AU22" i="8"/>
  <c r="AQ22" i="8"/>
  <c r="AU21" i="8"/>
  <c r="AQ21" i="8"/>
  <c r="AU20" i="8"/>
  <c r="AQ20" i="8"/>
  <c r="AU19" i="8"/>
  <c r="AQ19" i="8"/>
  <c r="AU18" i="8"/>
  <c r="AQ18" i="8"/>
  <c r="AU17" i="8"/>
  <c r="AQ17" i="8"/>
  <c r="AU16" i="8"/>
  <c r="AQ16" i="8"/>
  <c r="AU15" i="8"/>
  <c r="AQ15" i="8"/>
  <c r="AU14" i="8"/>
  <c r="AQ14" i="8"/>
  <c r="AU13" i="8"/>
  <c r="AQ13" i="8"/>
  <c r="AU12" i="8"/>
  <c r="AQ12" i="8"/>
  <c r="AU11" i="8"/>
  <c r="AQ11" i="8"/>
  <c r="AU10" i="8"/>
  <c r="AQ10" i="8"/>
  <c r="AU9" i="8"/>
  <c r="AQ9" i="8"/>
  <c r="AU8" i="8"/>
  <c r="AQ8" i="8"/>
  <c r="AU7" i="8"/>
  <c r="AQ7" i="8"/>
  <c r="AU6" i="8"/>
  <c r="AQ6" i="8"/>
  <c r="AU5" i="8"/>
  <c r="AQ5" i="8"/>
  <c r="AU4" i="8"/>
  <c r="AQ4" i="8"/>
  <c r="AU3" i="8"/>
  <c r="AQ3" i="8"/>
  <c r="AQ2" i="8"/>
  <c r="AR3" i="2"/>
  <c r="AR4" i="2"/>
  <c r="AR5" i="2"/>
  <c r="AR6" i="2"/>
  <c r="AR7" i="2"/>
  <c r="AR8" i="2"/>
  <c r="AR9" i="2"/>
  <c r="AR10" i="2"/>
  <c r="AR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45" i="2"/>
  <c r="AR46" i="2"/>
  <c r="AR47" i="2"/>
  <c r="AR48" i="2"/>
  <c r="AR49" i="2"/>
  <c r="AR50" i="2"/>
  <c r="AR51" i="2"/>
  <c r="AR52" i="2"/>
  <c r="AR53" i="2"/>
  <c r="AR54" i="2"/>
  <c r="AR55" i="2"/>
  <c r="AR56" i="2"/>
  <c r="AR57" i="2"/>
  <c r="AR58" i="2"/>
  <c r="AR59" i="2"/>
  <c r="AR60" i="2"/>
  <c r="AR61" i="2"/>
  <c r="AR62" i="2"/>
  <c r="AR63" i="2"/>
  <c r="AR64" i="2"/>
  <c r="AR65" i="2"/>
  <c r="AR66" i="2"/>
  <c r="AR67" i="2"/>
  <c r="AR68" i="2"/>
  <c r="AR69" i="2"/>
  <c r="AR70" i="2"/>
  <c r="AR71" i="2"/>
  <c r="AR72" i="2"/>
  <c r="AR73" i="2"/>
  <c r="AR74" i="2"/>
  <c r="AR75" i="2"/>
  <c r="AR76" i="2"/>
  <c r="AR77" i="2"/>
  <c r="AR78" i="2"/>
  <c r="AR79" i="2"/>
  <c r="AR80" i="2"/>
  <c r="AR81" i="2"/>
  <c r="AR82" i="2"/>
  <c r="AR83" i="2"/>
  <c r="AR84" i="2"/>
  <c r="AR85" i="2"/>
  <c r="AR86" i="2"/>
  <c r="AR87" i="2"/>
  <c r="AR88" i="2"/>
  <c r="AR89" i="2"/>
  <c r="AR90" i="2"/>
  <c r="AR91" i="2"/>
  <c r="AR92" i="2"/>
  <c r="AR93" i="2"/>
  <c r="AR94" i="2"/>
  <c r="AR95" i="2"/>
  <c r="AR96" i="2"/>
  <c r="AR97" i="2"/>
  <c r="AR98" i="2"/>
  <c r="AR99" i="2"/>
  <c r="AR100" i="2"/>
  <c r="AR101" i="2"/>
  <c r="AR102" i="2"/>
  <c r="AR103" i="2"/>
  <c r="AR104" i="2"/>
  <c r="AR105" i="2"/>
  <c r="AR106" i="2"/>
  <c r="AR107" i="2"/>
  <c r="AR108" i="2"/>
  <c r="AR109" i="2"/>
  <c r="AR110" i="2"/>
  <c r="AR111" i="2"/>
  <c r="AR112" i="2"/>
  <c r="AR113" i="2"/>
  <c r="AR114" i="2"/>
  <c r="AR115" i="2"/>
  <c r="AR116" i="2"/>
  <c r="AR117" i="2"/>
  <c r="AR118" i="2"/>
  <c r="AR119" i="2"/>
  <c r="AR120" i="2"/>
  <c r="AR121" i="2"/>
  <c r="AR122" i="2"/>
  <c r="AR123" i="2"/>
  <c r="AR124" i="2"/>
  <c r="AR125" i="2"/>
  <c r="AR126" i="2"/>
  <c r="AR127" i="2"/>
  <c r="AR128" i="2"/>
  <c r="AR129" i="2"/>
  <c r="AR130" i="2"/>
  <c r="AR131" i="2"/>
  <c r="AR132" i="2"/>
  <c r="AR133" i="2"/>
  <c r="AR134" i="2"/>
  <c r="AR135" i="2"/>
  <c r="AR136" i="2"/>
  <c r="AR137" i="2"/>
  <c r="AR138" i="2"/>
  <c r="AR139" i="2"/>
  <c r="AR140" i="2"/>
  <c r="AR141" i="2"/>
  <c r="AR142" i="2"/>
  <c r="AR143" i="2"/>
  <c r="AR144" i="2"/>
  <c r="AR145" i="2"/>
  <c r="AR146" i="2"/>
  <c r="AR147" i="2"/>
  <c r="AR148" i="2"/>
  <c r="AR149" i="2"/>
  <c r="AR150" i="2"/>
  <c r="AR151" i="2"/>
  <c r="AR152" i="2"/>
  <c r="AR153" i="2"/>
  <c r="AR154" i="2"/>
  <c r="AR155" i="2"/>
  <c r="AR156" i="2"/>
  <c r="AR157" i="2"/>
  <c r="AR158" i="2"/>
  <c r="AR159" i="2"/>
  <c r="AR160" i="2"/>
  <c r="AR161" i="2"/>
  <c r="AR162" i="2"/>
  <c r="AR163" i="2"/>
  <c r="AR164" i="2"/>
  <c r="AR165" i="2"/>
  <c r="AR166" i="2"/>
  <c r="AR167" i="2"/>
  <c r="AR168" i="2"/>
  <c r="AR169" i="2"/>
  <c r="AR170" i="2"/>
  <c r="AR171" i="2"/>
  <c r="AR172" i="2"/>
  <c r="AR173" i="2"/>
  <c r="AR174" i="2"/>
  <c r="AR175" i="2"/>
  <c r="AR176" i="2"/>
  <c r="AR177" i="2"/>
  <c r="AR178" i="2"/>
  <c r="AR179" i="2"/>
  <c r="AR180" i="2"/>
  <c r="AR181" i="2"/>
  <c r="AR182" i="2"/>
  <c r="AR183" i="2"/>
  <c r="AR184" i="2"/>
  <c r="AR185" i="2"/>
  <c r="AR186" i="2"/>
  <c r="AR187" i="2"/>
  <c r="AR188" i="2"/>
  <c r="AR189" i="2"/>
  <c r="AR190" i="2"/>
  <c r="AR191" i="2"/>
  <c r="AR192" i="2"/>
  <c r="AR193" i="2"/>
  <c r="AR194" i="2"/>
  <c r="AR195" i="2"/>
  <c r="AR196" i="2"/>
  <c r="AR197" i="2"/>
  <c r="AR198" i="2"/>
  <c r="AR199" i="2"/>
  <c r="AR200" i="2"/>
  <c r="AR201" i="2"/>
  <c r="AR202" i="2"/>
  <c r="AR203" i="2"/>
  <c r="AR204" i="2"/>
  <c r="AR205" i="2"/>
  <c r="AR206" i="2"/>
  <c r="AR207" i="2"/>
  <c r="AR208" i="2"/>
  <c r="AR209" i="2"/>
  <c r="AR210" i="2"/>
  <c r="AR211" i="2"/>
  <c r="AR212" i="2"/>
  <c r="AR213" i="2"/>
  <c r="AR214" i="2"/>
  <c r="AR215" i="2"/>
  <c r="AR216" i="2"/>
  <c r="AR217" i="2"/>
  <c r="AR218" i="2"/>
  <c r="AR219" i="2"/>
  <c r="AR220" i="2"/>
  <c r="AR221" i="2"/>
  <c r="AR222" i="2"/>
  <c r="AR223" i="2"/>
  <c r="AR224" i="2"/>
  <c r="AR225" i="2"/>
  <c r="AR226" i="2"/>
  <c r="AR227" i="2"/>
  <c r="AR228" i="2"/>
  <c r="AR229" i="2"/>
  <c r="AR230" i="2"/>
  <c r="AR231" i="2"/>
  <c r="AR232" i="2"/>
  <c r="AR233" i="2"/>
  <c r="AR234" i="2"/>
  <c r="AR235" i="2"/>
  <c r="AR236" i="2"/>
  <c r="AR237" i="2"/>
  <c r="AR238" i="2"/>
  <c r="AR239" i="2"/>
  <c r="AR240" i="2"/>
  <c r="AR241" i="2"/>
  <c r="AR242" i="2"/>
  <c r="AR243" i="2"/>
  <c r="AR244" i="2"/>
  <c r="AR245" i="2"/>
  <c r="AR246" i="2"/>
  <c r="AR247" i="2"/>
  <c r="AR248" i="2"/>
  <c r="AR249" i="2"/>
  <c r="AR250" i="2"/>
  <c r="AR251" i="2"/>
  <c r="AR252" i="2"/>
  <c r="AR253" i="2"/>
  <c r="AR254" i="2"/>
  <c r="AR255" i="2"/>
  <c r="AR256" i="2"/>
  <c r="AR257" i="2"/>
  <c r="AR258" i="2"/>
  <c r="AR259" i="2"/>
  <c r="AR260" i="2"/>
  <c r="AR261" i="2"/>
  <c r="AR262" i="2"/>
  <c r="AR263" i="2"/>
  <c r="AR264" i="2"/>
  <c r="AR265" i="2"/>
  <c r="AR266" i="2"/>
  <c r="AR267" i="2"/>
  <c r="AR268" i="2"/>
  <c r="AR269" i="2"/>
  <c r="AR270" i="2"/>
  <c r="AR271" i="2"/>
  <c r="AR272" i="2"/>
  <c r="AR273" i="2"/>
  <c r="AR274" i="2"/>
  <c r="AR275" i="2"/>
  <c r="AR276" i="2"/>
  <c r="AR277" i="2"/>
  <c r="AR278" i="2"/>
  <c r="AR279" i="2"/>
  <c r="AR280" i="2"/>
  <c r="AR281" i="2"/>
  <c r="AR282" i="2"/>
  <c r="AR283" i="2"/>
  <c r="AR284" i="2"/>
  <c r="AR285" i="2"/>
  <c r="AR286" i="2"/>
  <c r="AR287" i="2"/>
  <c r="AR288" i="2"/>
  <c r="AR289" i="2"/>
  <c r="AR290" i="2"/>
  <c r="AR291" i="2"/>
  <c r="AR292" i="2"/>
  <c r="AR293" i="2"/>
  <c r="AR294" i="2"/>
  <c r="AR295" i="2"/>
  <c r="AR296" i="2"/>
  <c r="AR297" i="2"/>
  <c r="AR298" i="2"/>
  <c r="AR299" i="2"/>
  <c r="AR300" i="2"/>
  <c r="AR301" i="2"/>
  <c r="AR302" i="2"/>
  <c r="AR303" i="2"/>
  <c r="AR304" i="2"/>
  <c r="AR305" i="2"/>
  <c r="AR306" i="2"/>
  <c r="AR307" i="2"/>
  <c r="AR308" i="2"/>
  <c r="AR309" i="2"/>
  <c r="AR310" i="2"/>
  <c r="AR311" i="2"/>
  <c r="AR312" i="2"/>
  <c r="AR313" i="2"/>
  <c r="AR314" i="2"/>
  <c r="AR315" i="2"/>
  <c r="AR316" i="2"/>
  <c r="AR317" i="2"/>
  <c r="AR318" i="2"/>
  <c r="AR319" i="2"/>
  <c r="AR320" i="2"/>
  <c r="AR321" i="2"/>
  <c r="AR322" i="2"/>
  <c r="AR323" i="2"/>
  <c r="AR324" i="2"/>
  <c r="AR325" i="2"/>
  <c r="AR326" i="2"/>
  <c r="AR327" i="2"/>
  <c r="AR328" i="2"/>
  <c r="AR329" i="2"/>
  <c r="AR330" i="2"/>
  <c r="AR331" i="2"/>
  <c r="AR332" i="2"/>
  <c r="AR333" i="2"/>
  <c r="AR334" i="2"/>
  <c r="AR335" i="2"/>
  <c r="AR336" i="2"/>
  <c r="AR337" i="2"/>
  <c r="AR338" i="2"/>
  <c r="AR339" i="2"/>
  <c r="AR340" i="2"/>
  <c r="AR341" i="2"/>
  <c r="AR342" i="2"/>
  <c r="AR343" i="2"/>
  <c r="AR344" i="2"/>
  <c r="AR345" i="2"/>
  <c r="AR346" i="2"/>
  <c r="AR347" i="2"/>
  <c r="AR348" i="2"/>
  <c r="AR349" i="2"/>
  <c r="AR350" i="2"/>
  <c r="AR351" i="2"/>
  <c r="AR352" i="2"/>
  <c r="AR353" i="2"/>
  <c r="AR354" i="2"/>
  <c r="AR355" i="2"/>
  <c r="AR356" i="2"/>
  <c r="AR357" i="2"/>
  <c r="AR358" i="2"/>
  <c r="AR359" i="2"/>
  <c r="AR360" i="2"/>
  <c r="AR361" i="2"/>
  <c r="AR362" i="2"/>
  <c r="AR363" i="2"/>
  <c r="AR364" i="2"/>
  <c r="AR365" i="2"/>
  <c r="AR366" i="2"/>
  <c r="AR367" i="2"/>
  <c r="AR368" i="2"/>
  <c r="AR369" i="2"/>
  <c r="AR370" i="2"/>
  <c r="AR371" i="2"/>
  <c r="AR372" i="2"/>
  <c r="AR373" i="2"/>
  <c r="AR374" i="2"/>
  <c r="AR375" i="2"/>
  <c r="AR376" i="2"/>
  <c r="AR377" i="2"/>
  <c r="AR378" i="2"/>
  <c r="AR379" i="2"/>
  <c r="AR380" i="2"/>
  <c r="AR381" i="2"/>
  <c r="AR382" i="2"/>
  <c r="AR383" i="2"/>
  <c r="AR384" i="2"/>
  <c r="AR385" i="2"/>
  <c r="AR386" i="2"/>
  <c r="AR387" i="2"/>
  <c r="AR388" i="2"/>
  <c r="AR389" i="2"/>
  <c r="AR390" i="2"/>
  <c r="AR391" i="2"/>
  <c r="AR392" i="2"/>
  <c r="AR393" i="2"/>
  <c r="AR394" i="2"/>
  <c r="AR395" i="2"/>
  <c r="AR396" i="2"/>
  <c r="AR397" i="2"/>
  <c r="AR398" i="2"/>
  <c r="AR399" i="2"/>
  <c r="AR400" i="2"/>
  <c r="AR401" i="2"/>
  <c r="AR2" i="2"/>
  <c r="AU4" i="2"/>
  <c r="AU5" i="2"/>
  <c r="AU6" i="2"/>
  <c r="AU7" i="2"/>
  <c r="AU8" i="2"/>
  <c r="AU9" i="2"/>
  <c r="AU10" i="2"/>
  <c r="AU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U35" i="2"/>
  <c r="AU36" i="2"/>
  <c r="AU37" i="2"/>
  <c r="AU38" i="2"/>
  <c r="AU39" i="2"/>
  <c r="AU40" i="2"/>
  <c r="AU41" i="2"/>
  <c r="AU42" i="2"/>
  <c r="AU43" i="2"/>
  <c r="AU44" i="2"/>
  <c r="AU45" i="2"/>
  <c r="AU46" i="2"/>
  <c r="AU47" i="2"/>
  <c r="AU48" i="2"/>
  <c r="AU49" i="2"/>
  <c r="AU50" i="2"/>
  <c r="AU51" i="2"/>
  <c r="AU52" i="2"/>
  <c r="AU53" i="2"/>
  <c r="AU54" i="2"/>
  <c r="AU55" i="2"/>
  <c r="AU56" i="2"/>
  <c r="AU57" i="2"/>
  <c r="AU58" i="2"/>
  <c r="AU59" i="2"/>
  <c r="AU60" i="2"/>
  <c r="AU61" i="2"/>
  <c r="AU62" i="2"/>
  <c r="AU63" i="2"/>
  <c r="AU64" i="2"/>
  <c r="AU65" i="2"/>
  <c r="AU66" i="2"/>
  <c r="AU67" i="2"/>
  <c r="AU68" i="2"/>
  <c r="AU69" i="2"/>
  <c r="AU70" i="2"/>
  <c r="AU71" i="2"/>
  <c r="AU72" i="2"/>
  <c r="AU73" i="2"/>
  <c r="AU74" i="2"/>
  <c r="AU75" i="2"/>
  <c r="AU76" i="2"/>
  <c r="AU77" i="2"/>
  <c r="AU78" i="2"/>
  <c r="AU79" i="2"/>
  <c r="AU80" i="2"/>
  <c r="AU81" i="2"/>
  <c r="AU82" i="2"/>
  <c r="AU83" i="2"/>
  <c r="AU84" i="2"/>
  <c r="AU85" i="2"/>
  <c r="AU86" i="2"/>
  <c r="AU87" i="2"/>
  <c r="AU88" i="2"/>
  <c r="AU89" i="2"/>
  <c r="AU90" i="2"/>
  <c r="AU91" i="2"/>
  <c r="AU92" i="2"/>
  <c r="AU93" i="2"/>
  <c r="AU94" i="2"/>
  <c r="AU95" i="2"/>
  <c r="AU96" i="2"/>
  <c r="AU97" i="2"/>
  <c r="AU98" i="2"/>
  <c r="AU99" i="2"/>
  <c r="AU100" i="2"/>
  <c r="AU101" i="2"/>
  <c r="AU102" i="2"/>
  <c r="AU103" i="2"/>
  <c r="AU104" i="2"/>
  <c r="AU105" i="2"/>
  <c r="AU106" i="2"/>
  <c r="AU107" i="2"/>
  <c r="AU108" i="2"/>
  <c r="AU109" i="2"/>
  <c r="AU110" i="2"/>
  <c r="AU111" i="2"/>
  <c r="AU112" i="2"/>
  <c r="AU113" i="2"/>
  <c r="AU114" i="2"/>
  <c r="AU115" i="2"/>
  <c r="AU116" i="2"/>
  <c r="AU117" i="2"/>
  <c r="AU118" i="2"/>
  <c r="AU119" i="2"/>
  <c r="AU120" i="2"/>
  <c r="AU121" i="2"/>
  <c r="AU122" i="2"/>
  <c r="AU123" i="2"/>
  <c r="AU124" i="2"/>
  <c r="AU125" i="2"/>
  <c r="AU126" i="2"/>
  <c r="AU127" i="2"/>
  <c r="AU128" i="2"/>
  <c r="AU129" i="2"/>
  <c r="AU130" i="2"/>
  <c r="AU131" i="2"/>
  <c r="AU132" i="2"/>
  <c r="AU133" i="2"/>
  <c r="AU134" i="2"/>
  <c r="AU135" i="2"/>
  <c r="AU136" i="2"/>
  <c r="AU137" i="2"/>
  <c r="AU138" i="2"/>
  <c r="AU139" i="2"/>
  <c r="AU140" i="2"/>
  <c r="AU141" i="2"/>
  <c r="AU142" i="2"/>
  <c r="AU143" i="2"/>
  <c r="AU144" i="2"/>
  <c r="AU145" i="2"/>
  <c r="AU146" i="2"/>
  <c r="AU147" i="2"/>
  <c r="AU148" i="2"/>
  <c r="AU149" i="2"/>
  <c r="AU150" i="2"/>
  <c r="AU151" i="2"/>
  <c r="AU152" i="2"/>
  <c r="AU153" i="2"/>
  <c r="AU154" i="2"/>
  <c r="AU155" i="2"/>
  <c r="AU156" i="2"/>
  <c r="AU157" i="2"/>
  <c r="AU158" i="2"/>
  <c r="AU159" i="2"/>
  <c r="AU160" i="2"/>
  <c r="AU161" i="2"/>
  <c r="AU162" i="2"/>
  <c r="AU163" i="2"/>
  <c r="AU164" i="2"/>
  <c r="AU165" i="2"/>
  <c r="AU166" i="2"/>
  <c r="AU167" i="2"/>
  <c r="AU168" i="2"/>
  <c r="AU169" i="2"/>
  <c r="AU170" i="2"/>
  <c r="AU171" i="2"/>
  <c r="AU172" i="2"/>
  <c r="AU173" i="2"/>
  <c r="AU174" i="2"/>
  <c r="AU175" i="2"/>
  <c r="AU176" i="2"/>
  <c r="AU177" i="2"/>
  <c r="AU178" i="2"/>
  <c r="AU179" i="2"/>
  <c r="AU180" i="2"/>
  <c r="AU181" i="2"/>
  <c r="AU182" i="2"/>
  <c r="AU183" i="2"/>
  <c r="AU184" i="2"/>
  <c r="AU185" i="2"/>
  <c r="AU186" i="2"/>
  <c r="AU187" i="2"/>
  <c r="AU188" i="2"/>
  <c r="AU189" i="2"/>
  <c r="AU190" i="2"/>
  <c r="AU191" i="2"/>
  <c r="AU192" i="2"/>
  <c r="AU193" i="2"/>
  <c r="AU194" i="2"/>
  <c r="AU195" i="2"/>
  <c r="AU196" i="2"/>
  <c r="AU197" i="2"/>
  <c r="AU198" i="2"/>
  <c r="AU199" i="2"/>
  <c r="AU200" i="2"/>
  <c r="AU201" i="2"/>
  <c r="AU202" i="2"/>
  <c r="AU203" i="2"/>
  <c r="AU3" i="2"/>
  <c r="AQ3" i="2" l="1"/>
  <c r="AQ4" i="2"/>
  <c r="AQ5" i="2"/>
  <c r="AQ6" i="2"/>
  <c r="AQ7" i="2"/>
  <c r="AQ8" i="2"/>
  <c r="AQ9" i="2"/>
  <c r="AQ10" i="2"/>
  <c r="AQ11" i="2"/>
  <c r="AQ12" i="2"/>
  <c r="AQ13" i="2"/>
  <c r="AQ14" i="2"/>
  <c r="AQ15" i="2"/>
  <c r="AQ16" i="2"/>
  <c r="AQ17" i="2"/>
  <c r="AQ18" i="2"/>
  <c r="AQ19" i="2"/>
  <c r="AQ20" i="2"/>
  <c r="AQ21" i="2"/>
  <c r="AQ22" i="2"/>
  <c r="AQ23" i="2"/>
  <c r="AQ24" i="2"/>
  <c r="AQ25" i="2"/>
  <c r="AQ26" i="2"/>
  <c r="AQ27" i="2"/>
  <c r="AQ28" i="2"/>
  <c r="AQ29" i="2"/>
  <c r="AQ30" i="2"/>
  <c r="AQ31" i="2"/>
  <c r="AQ32" i="2"/>
  <c r="AQ33" i="2"/>
  <c r="AQ34" i="2"/>
  <c r="AQ35" i="2"/>
  <c r="AQ36" i="2"/>
  <c r="AQ37" i="2"/>
  <c r="AQ38" i="2"/>
  <c r="AQ39" i="2"/>
  <c r="AQ40" i="2"/>
  <c r="AQ41" i="2"/>
  <c r="AQ42" i="2"/>
  <c r="AQ43" i="2"/>
  <c r="AQ44" i="2"/>
  <c r="AQ45" i="2"/>
  <c r="AQ46" i="2"/>
  <c r="AQ47" i="2"/>
  <c r="AQ48" i="2"/>
  <c r="AQ49" i="2"/>
  <c r="AQ50" i="2"/>
  <c r="AQ51" i="2"/>
  <c r="AQ52" i="2"/>
  <c r="AQ53" i="2"/>
  <c r="AQ54" i="2"/>
  <c r="AQ55" i="2"/>
  <c r="AQ56" i="2"/>
  <c r="AQ57" i="2"/>
  <c r="AQ58" i="2"/>
  <c r="AQ59" i="2"/>
  <c r="AQ60" i="2"/>
  <c r="AQ61" i="2"/>
  <c r="AQ62" i="2"/>
  <c r="AQ63" i="2"/>
  <c r="AQ64" i="2"/>
  <c r="AQ65" i="2"/>
  <c r="AQ66" i="2"/>
  <c r="AQ67" i="2"/>
  <c r="AQ68" i="2"/>
  <c r="AQ69" i="2"/>
  <c r="AQ70" i="2"/>
  <c r="AQ71" i="2"/>
  <c r="AQ72" i="2"/>
  <c r="AQ73" i="2"/>
  <c r="AQ74" i="2"/>
  <c r="AQ75" i="2"/>
  <c r="AQ76" i="2"/>
  <c r="AQ77" i="2"/>
  <c r="AQ78" i="2"/>
  <c r="AQ79" i="2"/>
  <c r="AQ80" i="2"/>
  <c r="AQ81" i="2"/>
  <c r="AQ82" i="2"/>
  <c r="AQ83" i="2"/>
  <c r="AQ84" i="2"/>
  <c r="AQ85" i="2"/>
  <c r="AQ86" i="2"/>
  <c r="AQ87" i="2"/>
  <c r="AQ88" i="2"/>
  <c r="AQ89" i="2"/>
  <c r="AQ90" i="2"/>
  <c r="AQ91" i="2"/>
  <c r="AQ92" i="2"/>
  <c r="AQ93" i="2"/>
  <c r="AQ94" i="2"/>
  <c r="AQ95" i="2"/>
  <c r="AQ96" i="2"/>
  <c r="AQ97" i="2"/>
  <c r="AQ98" i="2"/>
  <c r="AQ99" i="2"/>
  <c r="AQ100" i="2"/>
  <c r="AQ101" i="2"/>
  <c r="AQ102" i="2"/>
  <c r="AQ103" i="2"/>
  <c r="AQ104" i="2"/>
  <c r="AQ105" i="2"/>
  <c r="AQ106" i="2"/>
  <c r="AQ107" i="2"/>
  <c r="AQ108" i="2"/>
  <c r="AQ109" i="2"/>
  <c r="AQ110" i="2"/>
  <c r="AQ111" i="2"/>
  <c r="AQ112" i="2"/>
  <c r="AQ113" i="2"/>
  <c r="AQ114" i="2"/>
  <c r="AQ115" i="2"/>
  <c r="AQ116" i="2"/>
  <c r="AQ117" i="2"/>
  <c r="AQ118" i="2"/>
  <c r="AQ119" i="2"/>
  <c r="AQ120" i="2"/>
  <c r="AQ121" i="2"/>
  <c r="AQ122" i="2"/>
  <c r="AQ123" i="2"/>
  <c r="AQ124" i="2"/>
  <c r="AQ125" i="2"/>
  <c r="AQ126" i="2"/>
  <c r="AQ127" i="2"/>
  <c r="AQ128" i="2"/>
  <c r="AQ129" i="2"/>
  <c r="AQ130" i="2"/>
  <c r="AQ131" i="2"/>
  <c r="AQ132" i="2"/>
  <c r="AQ133" i="2"/>
  <c r="AQ134" i="2"/>
  <c r="AQ135" i="2"/>
  <c r="AQ136" i="2"/>
  <c r="AQ137" i="2"/>
  <c r="AQ138" i="2"/>
  <c r="AQ139" i="2"/>
  <c r="AQ140" i="2"/>
  <c r="AQ141" i="2"/>
  <c r="AQ142" i="2"/>
  <c r="AQ143" i="2"/>
  <c r="AQ144" i="2"/>
  <c r="AQ145" i="2"/>
  <c r="AQ146" i="2"/>
  <c r="AQ147" i="2"/>
  <c r="AQ148" i="2"/>
  <c r="AQ149" i="2"/>
  <c r="AQ150" i="2"/>
  <c r="AQ151" i="2"/>
  <c r="AQ152" i="2"/>
  <c r="AQ153" i="2"/>
  <c r="AQ154" i="2"/>
  <c r="AQ155" i="2"/>
  <c r="AQ156" i="2"/>
  <c r="AQ157" i="2"/>
  <c r="AQ158" i="2"/>
  <c r="AQ159" i="2"/>
  <c r="AQ160" i="2"/>
  <c r="AQ161" i="2"/>
  <c r="AQ162" i="2"/>
  <c r="AQ163" i="2"/>
  <c r="AQ164" i="2"/>
  <c r="AQ165" i="2"/>
  <c r="AQ166" i="2"/>
  <c r="AQ167" i="2"/>
  <c r="AQ168" i="2"/>
  <c r="AQ169" i="2"/>
  <c r="AQ170" i="2"/>
  <c r="AQ171" i="2"/>
  <c r="AQ172" i="2"/>
  <c r="AQ173" i="2"/>
  <c r="AQ174" i="2"/>
  <c r="AQ175" i="2"/>
  <c r="AQ176" i="2"/>
  <c r="AQ177" i="2"/>
  <c r="AQ178" i="2"/>
  <c r="AQ179" i="2"/>
  <c r="AQ180" i="2"/>
  <c r="AQ181" i="2"/>
  <c r="AQ182" i="2"/>
  <c r="AQ183" i="2"/>
  <c r="AQ184" i="2"/>
  <c r="AQ185" i="2"/>
  <c r="AQ186" i="2"/>
  <c r="AQ187" i="2"/>
  <c r="AQ188" i="2"/>
  <c r="AQ189" i="2"/>
  <c r="AQ190" i="2"/>
  <c r="AQ191" i="2"/>
  <c r="AQ192" i="2"/>
  <c r="AQ193" i="2"/>
  <c r="AQ194" i="2"/>
  <c r="AQ195" i="2"/>
  <c r="AQ196" i="2"/>
  <c r="AQ197" i="2"/>
  <c r="AQ198" i="2"/>
  <c r="AQ199" i="2"/>
  <c r="AQ200" i="2"/>
  <c r="AQ201" i="2"/>
  <c r="AQ202" i="2"/>
  <c r="AQ203" i="2"/>
  <c r="AQ204" i="2"/>
  <c r="AQ205" i="2"/>
  <c r="AQ206" i="2"/>
  <c r="AQ207" i="2"/>
  <c r="AQ208" i="2"/>
  <c r="AQ209" i="2"/>
  <c r="AQ210" i="2"/>
  <c r="AQ211" i="2"/>
  <c r="AQ212" i="2"/>
  <c r="AQ213" i="2"/>
  <c r="AQ214" i="2"/>
  <c r="AQ215" i="2"/>
  <c r="AQ216" i="2"/>
  <c r="AQ217" i="2"/>
  <c r="AQ218" i="2"/>
  <c r="AQ219" i="2"/>
  <c r="AQ220" i="2"/>
  <c r="AQ221" i="2"/>
  <c r="AQ222" i="2"/>
  <c r="AQ223" i="2"/>
  <c r="AQ224" i="2"/>
  <c r="AQ225" i="2"/>
  <c r="AQ226" i="2"/>
  <c r="AQ227" i="2"/>
  <c r="AQ228" i="2"/>
  <c r="AQ229" i="2"/>
  <c r="AQ230" i="2"/>
  <c r="AQ231" i="2"/>
  <c r="AQ232" i="2"/>
  <c r="AQ233" i="2"/>
  <c r="AQ234" i="2"/>
  <c r="AQ235" i="2"/>
  <c r="AQ236" i="2"/>
  <c r="AQ237" i="2"/>
  <c r="AQ238" i="2"/>
  <c r="AQ239" i="2"/>
  <c r="AQ240" i="2"/>
  <c r="AQ241" i="2"/>
  <c r="AQ242" i="2"/>
  <c r="AQ243" i="2"/>
  <c r="AQ244" i="2"/>
  <c r="AQ245" i="2"/>
  <c r="AQ246" i="2"/>
  <c r="AQ247" i="2"/>
  <c r="AQ248" i="2"/>
  <c r="AQ249" i="2"/>
  <c r="AQ250" i="2"/>
  <c r="AQ251" i="2"/>
  <c r="AQ252" i="2"/>
  <c r="AQ253" i="2"/>
  <c r="AQ254" i="2"/>
  <c r="AQ255" i="2"/>
  <c r="AQ256" i="2"/>
  <c r="AQ257" i="2"/>
  <c r="AQ258" i="2"/>
  <c r="AQ259" i="2"/>
  <c r="AQ260" i="2"/>
  <c r="AQ261" i="2"/>
  <c r="AQ262" i="2"/>
  <c r="AQ263" i="2"/>
  <c r="AQ264" i="2"/>
  <c r="AQ265" i="2"/>
  <c r="AQ266" i="2"/>
  <c r="AQ267" i="2"/>
  <c r="AQ268" i="2"/>
  <c r="AQ269" i="2"/>
  <c r="AQ270" i="2"/>
  <c r="AQ271" i="2"/>
  <c r="AQ272" i="2"/>
  <c r="AQ273" i="2"/>
  <c r="AQ274" i="2"/>
  <c r="AQ275" i="2"/>
  <c r="AQ276" i="2"/>
  <c r="AQ277" i="2"/>
  <c r="AQ278" i="2"/>
  <c r="AQ279" i="2"/>
  <c r="AQ280" i="2"/>
  <c r="AQ281" i="2"/>
  <c r="AQ282" i="2"/>
  <c r="AQ283" i="2"/>
  <c r="AQ284" i="2"/>
  <c r="AQ285" i="2"/>
  <c r="AQ286" i="2"/>
  <c r="AQ287" i="2"/>
  <c r="AQ288" i="2"/>
  <c r="AQ289" i="2"/>
  <c r="AQ290" i="2"/>
  <c r="AQ291" i="2"/>
  <c r="AQ292" i="2"/>
  <c r="AQ293" i="2"/>
  <c r="AQ294" i="2"/>
  <c r="AQ295" i="2"/>
  <c r="AQ296" i="2"/>
  <c r="AQ297" i="2"/>
  <c r="AQ298" i="2"/>
  <c r="AQ299" i="2"/>
  <c r="AQ300" i="2"/>
  <c r="AQ301" i="2"/>
  <c r="AQ302" i="2"/>
  <c r="AQ303" i="2"/>
  <c r="AQ304" i="2"/>
  <c r="AQ305" i="2"/>
  <c r="AQ306" i="2"/>
  <c r="AQ307" i="2"/>
  <c r="AQ308" i="2"/>
  <c r="AQ309" i="2"/>
  <c r="AQ310" i="2"/>
  <c r="AQ311" i="2"/>
  <c r="AQ312" i="2"/>
  <c r="AQ313" i="2"/>
  <c r="AQ314" i="2"/>
  <c r="AQ315" i="2"/>
  <c r="AQ316" i="2"/>
  <c r="AQ317" i="2"/>
  <c r="AQ318" i="2"/>
  <c r="AQ319" i="2"/>
  <c r="AQ320" i="2"/>
  <c r="AQ321" i="2"/>
  <c r="AQ322" i="2"/>
  <c r="AQ323" i="2"/>
  <c r="AQ324" i="2"/>
  <c r="AQ325" i="2"/>
  <c r="AQ326" i="2"/>
  <c r="AQ327" i="2"/>
  <c r="AQ328" i="2"/>
  <c r="AQ329" i="2"/>
  <c r="AQ330" i="2"/>
  <c r="AQ331" i="2"/>
  <c r="AQ332" i="2"/>
  <c r="AQ333" i="2"/>
  <c r="AQ334" i="2"/>
  <c r="AQ335" i="2"/>
  <c r="AQ336" i="2"/>
  <c r="AQ337" i="2"/>
  <c r="AQ338" i="2"/>
  <c r="AQ339" i="2"/>
  <c r="AQ340" i="2"/>
  <c r="AQ341" i="2"/>
  <c r="AQ342" i="2"/>
  <c r="AQ343" i="2"/>
  <c r="AQ344" i="2"/>
  <c r="AQ345" i="2"/>
  <c r="AQ346" i="2"/>
  <c r="AQ347" i="2"/>
  <c r="AQ348" i="2"/>
  <c r="AQ349" i="2"/>
  <c r="AQ350" i="2"/>
  <c r="AQ351" i="2"/>
  <c r="AQ352" i="2"/>
  <c r="AQ353" i="2"/>
  <c r="AQ354" i="2"/>
  <c r="AQ355" i="2"/>
  <c r="AQ356" i="2"/>
  <c r="AQ357" i="2"/>
  <c r="AQ358" i="2"/>
  <c r="AQ359" i="2"/>
  <c r="AQ360" i="2"/>
  <c r="AQ361" i="2"/>
  <c r="AQ362" i="2"/>
  <c r="AQ363" i="2"/>
  <c r="AQ364" i="2"/>
  <c r="AQ365" i="2"/>
  <c r="AQ366" i="2"/>
  <c r="AQ367" i="2"/>
  <c r="AQ368" i="2"/>
  <c r="AQ369" i="2"/>
  <c r="AQ370" i="2"/>
  <c r="AQ371" i="2"/>
  <c r="AQ372" i="2"/>
  <c r="AQ373" i="2"/>
  <c r="AQ374" i="2"/>
  <c r="AQ375" i="2"/>
  <c r="AQ376" i="2"/>
  <c r="AQ377" i="2"/>
  <c r="AQ378" i="2"/>
  <c r="AQ379" i="2"/>
  <c r="AQ380" i="2"/>
  <c r="AQ381" i="2"/>
  <c r="AQ382" i="2"/>
  <c r="AQ383" i="2"/>
  <c r="AQ384" i="2"/>
  <c r="AQ385" i="2"/>
  <c r="AQ386" i="2"/>
  <c r="AQ387" i="2"/>
  <c r="AQ388" i="2"/>
  <c r="AQ389" i="2"/>
  <c r="AQ390" i="2"/>
  <c r="AQ391" i="2"/>
  <c r="AQ392" i="2"/>
  <c r="AQ393" i="2"/>
  <c r="AQ394" i="2"/>
  <c r="AQ395" i="2"/>
  <c r="AQ396" i="2"/>
  <c r="AQ397" i="2"/>
  <c r="AQ398" i="2"/>
  <c r="AQ399" i="2"/>
  <c r="AQ400" i="2"/>
  <c r="AQ401" i="2"/>
  <c r="AQ2" i="2"/>
</calcChain>
</file>

<file path=xl/sharedStrings.xml><?xml version="1.0" encoding="utf-8"?>
<sst xmlns="http://schemas.openxmlformats.org/spreadsheetml/2006/main" count="60" uniqueCount="20">
  <si>
    <t>Varzaghan (6.2) - 1</t>
  </si>
  <si>
    <t>Average</t>
  </si>
  <si>
    <t>طیف طرح استاندارد</t>
  </si>
  <si>
    <t>Time</t>
  </si>
  <si>
    <t>B</t>
  </si>
  <si>
    <t>Scaled</t>
  </si>
  <si>
    <t xml:space="preserve">Mammoth Lakes (6.1) </t>
  </si>
  <si>
    <t xml:space="preserve">Mammoth Lakes (5.7) </t>
  </si>
  <si>
    <t>Chalfant Valley (5.9)</t>
  </si>
  <si>
    <t>Chalfant Valley (6.3)</t>
  </si>
  <si>
    <t xml:space="preserve">Coalinga (6.0) </t>
  </si>
  <si>
    <t>Coalinga (5.3)</t>
  </si>
  <si>
    <t xml:space="preserve">Imperial Valley (6.6) </t>
  </si>
  <si>
    <t xml:space="preserve">Imperial Valley (5.2) </t>
  </si>
  <si>
    <t xml:space="preserve">Whittier Narrows (5.9) </t>
  </si>
  <si>
    <t>Whittier Narrows (5.3)</t>
  </si>
  <si>
    <t>Northwest china (5.9)</t>
  </si>
  <si>
    <t xml:space="preserve">Northwest china (6.1) </t>
  </si>
  <si>
    <t xml:space="preserve">Varzaghan (6.4) </t>
  </si>
  <si>
    <t>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</si>
</sst>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 vertical="center"/>
    </xf>
    <xf numFmtId="2" fontId="0" fillId="7" borderId="1" xfId="0" applyNumberFormat="1" applyFill="1" applyBorder="1" applyAlignment="1" applyProtection="1">
      <alignment horizontal="center" vertical="center"/>
      <protection hidden="1"/>
    </xf>
    <xf numFmtId="164" fontId="0" fillId="7" borderId="1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Alignment="1">
      <alignment horizontal="center" vertical="center"/>
    </xf>
    <xf numFmtId="0" fontId="0" fillId="5" borderId="0" xfId="0" applyFill="1" applyAlignment="1">
      <alignment horizontal="center"/>
    </xf>
  </cellXfs>
  <cellStyles count="1">
    <cellStyle name="Normal" xfId="0" builtinId="0"/>
  </cellStyles>
  <dxfs count="3"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Mean</c:v>
          </c:tx>
          <c:spPr>
            <a:ln w="1270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Ref>
              <c:f>'7-Story'!$AN$2:$AN$401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'7-Story'!$AQ$2:$AQ$401</c:f>
              <c:numCache>
                <c:formatCode>General</c:formatCode>
                <c:ptCount val="400"/>
                <c:pt idx="0">
                  <c:v>1.0001071428571429</c:v>
                </c:pt>
                <c:pt idx="1">
                  <c:v>1.0150785714285713</c:v>
                </c:pt>
                <c:pt idx="2">
                  <c:v>1.0422428571428572</c:v>
                </c:pt>
                <c:pt idx="3">
                  <c:v>1.0896071428571428</c:v>
                </c:pt>
                <c:pt idx="4">
                  <c:v>1.2302285714285712</c:v>
                </c:pt>
                <c:pt idx="5">
                  <c:v>1.4012285714285715</c:v>
                </c:pt>
                <c:pt idx="6">
                  <c:v>1.5515642857142857</c:v>
                </c:pt>
                <c:pt idx="7">
                  <c:v>1.6225428571428571</c:v>
                </c:pt>
                <c:pt idx="8">
                  <c:v>1.7850928571428573</c:v>
                </c:pt>
                <c:pt idx="9">
                  <c:v>1.9486928571428572</c:v>
                </c:pt>
                <c:pt idx="10">
                  <c:v>2.0613142857142859</c:v>
                </c:pt>
                <c:pt idx="11">
                  <c:v>2.3037428571428569</c:v>
                </c:pt>
                <c:pt idx="12">
                  <c:v>2.3861499999999998</c:v>
                </c:pt>
                <c:pt idx="13">
                  <c:v>2.3340500000000004</c:v>
                </c:pt>
                <c:pt idx="14">
                  <c:v>2.2666499999999998</c:v>
                </c:pt>
                <c:pt idx="15">
                  <c:v>2.1227428571428568</c:v>
                </c:pt>
                <c:pt idx="16">
                  <c:v>2.1125285714285718</c:v>
                </c:pt>
                <c:pt idx="17">
                  <c:v>2.1222357142857144</c:v>
                </c:pt>
                <c:pt idx="18">
                  <c:v>2.2006785714285715</c:v>
                </c:pt>
                <c:pt idx="19">
                  <c:v>2.2336999999999998</c:v>
                </c:pt>
                <c:pt idx="20">
                  <c:v>2.3627499999999997</c:v>
                </c:pt>
                <c:pt idx="21">
                  <c:v>2.360007142857143</c:v>
                </c:pt>
                <c:pt idx="22">
                  <c:v>2.2360571428571427</c:v>
                </c:pt>
                <c:pt idx="23">
                  <c:v>2.1358928571428573</c:v>
                </c:pt>
                <c:pt idx="24">
                  <c:v>2.0451357142857143</c:v>
                </c:pt>
                <c:pt idx="25">
                  <c:v>2.1738142857142853</c:v>
                </c:pt>
                <c:pt idx="26">
                  <c:v>2.2830571428571429</c:v>
                </c:pt>
                <c:pt idx="27">
                  <c:v>2.3354785714285713</c:v>
                </c:pt>
                <c:pt idx="28">
                  <c:v>2.3625071428571429</c:v>
                </c:pt>
                <c:pt idx="29">
                  <c:v>2.3586357142857142</c:v>
                </c:pt>
                <c:pt idx="30">
                  <c:v>2.3753642857142858</c:v>
                </c:pt>
                <c:pt idx="31">
                  <c:v>2.3770357142857144</c:v>
                </c:pt>
                <c:pt idx="32">
                  <c:v>2.3626571428571426</c:v>
                </c:pt>
                <c:pt idx="33">
                  <c:v>2.3540857142857141</c:v>
                </c:pt>
                <c:pt idx="34">
                  <c:v>2.3058785714285714</c:v>
                </c:pt>
                <c:pt idx="35">
                  <c:v>2.2162714285714284</c:v>
                </c:pt>
                <c:pt idx="36">
                  <c:v>2.1196785714285711</c:v>
                </c:pt>
                <c:pt idx="37">
                  <c:v>2.0177214285714284</c:v>
                </c:pt>
                <c:pt idx="38">
                  <c:v>1.9236071428571428</c:v>
                </c:pt>
                <c:pt idx="39">
                  <c:v>1.8793928571428573</c:v>
                </c:pt>
                <c:pt idx="40">
                  <c:v>1.8267999999999998</c:v>
                </c:pt>
                <c:pt idx="41">
                  <c:v>1.765435714285714</c:v>
                </c:pt>
                <c:pt idx="42">
                  <c:v>1.7066714285714288</c:v>
                </c:pt>
                <c:pt idx="43">
                  <c:v>1.6745857142857139</c:v>
                </c:pt>
                <c:pt idx="44">
                  <c:v>1.6727785714285714</c:v>
                </c:pt>
                <c:pt idx="45">
                  <c:v>1.6484714285714286</c:v>
                </c:pt>
                <c:pt idx="46">
                  <c:v>1.6409357142857144</c:v>
                </c:pt>
                <c:pt idx="47">
                  <c:v>1.6369357142857142</c:v>
                </c:pt>
                <c:pt idx="48">
                  <c:v>1.6441428571428571</c:v>
                </c:pt>
                <c:pt idx="49">
                  <c:v>1.6466571428571428</c:v>
                </c:pt>
                <c:pt idx="50">
                  <c:v>1.6433857142857142</c:v>
                </c:pt>
                <c:pt idx="51">
                  <c:v>1.6343071428571427</c:v>
                </c:pt>
                <c:pt idx="52">
                  <c:v>1.6434</c:v>
                </c:pt>
                <c:pt idx="53">
                  <c:v>1.6464928571428572</c:v>
                </c:pt>
                <c:pt idx="54">
                  <c:v>1.63215</c:v>
                </c:pt>
                <c:pt idx="55">
                  <c:v>1.6054785714285715</c:v>
                </c:pt>
                <c:pt idx="56">
                  <c:v>1.5754285714285714</c:v>
                </c:pt>
                <c:pt idx="57">
                  <c:v>1.5476142857142858</c:v>
                </c:pt>
                <c:pt idx="58">
                  <c:v>1.5279142857142858</c:v>
                </c:pt>
                <c:pt idx="59">
                  <c:v>1.5326785714285716</c:v>
                </c:pt>
                <c:pt idx="60">
                  <c:v>1.533364285714286</c:v>
                </c:pt>
                <c:pt idx="61">
                  <c:v>1.5324928571428571</c:v>
                </c:pt>
                <c:pt idx="62">
                  <c:v>1.5221142857142855</c:v>
                </c:pt>
                <c:pt idx="63">
                  <c:v>1.50275</c:v>
                </c:pt>
                <c:pt idx="64">
                  <c:v>1.4799714285714285</c:v>
                </c:pt>
                <c:pt idx="65">
                  <c:v>1.4504428571428571</c:v>
                </c:pt>
                <c:pt idx="66">
                  <c:v>1.4140285714285716</c:v>
                </c:pt>
                <c:pt idx="67">
                  <c:v>1.3846071428571427</c:v>
                </c:pt>
                <c:pt idx="68">
                  <c:v>1.3562142857142858</c:v>
                </c:pt>
                <c:pt idx="69">
                  <c:v>1.3287999999999998</c:v>
                </c:pt>
                <c:pt idx="70">
                  <c:v>1.297435714285714</c:v>
                </c:pt>
                <c:pt idx="71">
                  <c:v>1.2679214285714284</c:v>
                </c:pt>
                <c:pt idx="72">
                  <c:v>1.2335214285714284</c:v>
                </c:pt>
                <c:pt idx="73">
                  <c:v>1.1960857142857146</c:v>
                </c:pt>
                <c:pt idx="74">
                  <c:v>1.1533214285714286</c:v>
                </c:pt>
                <c:pt idx="75">
                  <c:v>1.1109285714285713</c:v>
                </c:pt>
                <c:pt idx="76">
                  <c:v>1.0882785714285714</c:v>
                </c:pt>
                <c:pt idx="77">
                  <c:v>1.0713214285714285</c:v>
                </c:pt>
                <c:pt idx="78">
                  <c:v>1.0499357142857144</c:v>
                </c:pt>
                <c:pt idx="79">
                  <c:v>1.0287285714285714</c:v>
                </c:pt>
                <c:pt idx="80">
                  <c:v>1.0142142857142857</c:v>
                </c:pt>
                <c:pt idx="81">
                  <c:v>1.0086714285714287</c:v>
                </c:pt>
                <c:pt idx="82">
                  <c:v>1.0067999999999999</c:v>
                </c:pt>
                <c:pt idx="83">
                  <c:v>1.004907142857143</c:v>
                </c:pt>
                <c:pt idx="84">
                  <c:v>1.0064071428571428</c:v>
                </c:pt>
                <c:pt idx="85">
                  <c:v>1.0107285714285712</c:v>
                </c:pt>
                <c:pt idx="86">
                  <c:v>1.0101285714285713</c:v>
                </c:pt>
                <c:pt idx="87">
                  <c:v>1.003657142857143</c:v>
                </c:pt>
                <c:pt idx="88">
                  <c:v>0.99207142857142849</c:v>
                </c:pt>
                <c:pt idx="89">
                  <c:v>0.97736428571428557</c:v>
                </c:pt>
                <c:pt idx="90">
                  <c:v>0.95987857142857158</c:v>
                </c:pt>
                <c:pt idx="91">
                  <c:v>0.9418428571428572</c:v>
                </c:pt>
                <c:pt idx="92">
                  <c:v>0.92377142857142858</c:v>
                </c:pt>
                <c:pt idx="93">
                  <c:v>0.90810714285714267</c:v>
                </c:pt>
                <c:pt idx="94">
                  <c:v>0.89569999999999994</c:v>
                </c:pt>
                <c:pt idx="95">
                  <c:v>0.88542857142857134</c:v>
                </c:pt>
                <c:pt idx="96">
                  <c:v>0.87522142857142859</c:v>
                </c:pt>
                <c:pt idx="97">
                  <c:v>0.86463571428571417</c:v>
                </c:pt>
                <c:pt idx="98">
                  <c:v>0.85395714285714264</c:v>
                </c:pt>
                <c:pt idx="99">
                  <c:v>0.84215714285714294</c:v>
                </c:pt>
                <c:pt idx="100">
                  <c:v>0.83006428571428581</c:v>
                </c:pt>
                <c:pt idx="101">
                  <c:v>0.81645714285714288</c:v>
                </c:pt>
                <c:pt idx="102">
                  <c:v>0.80484285714285708</c:v>
                </c:pt>
                <c:pt idx="103">
                  <c:v>0.8</c:v>
                </c:pt>
                <c:pt idx="104">
                  <c:v>0.79420714285714278</c:v>
                </c:pt>
                <c:pt idx="105">
                  <c:v>0.78767142857142858</c:v>
                </c:pt>
                <c:pt idx="106">
                  <c:v>0.78187857142857153</c:v>
                </c:pt>
                <c:pt idx="107">
                  <c:v>0.77672857142857132</c:v>
                </c:pt>
                <c:pt idx="108">
                  <c:v>0.77213571428571437</c:v>
                </c:pt>
                <c:pt idx="109">
                  <c:v>0.76839999999999997</c:v>
                </c:pt>
                <c:pt idx="110">
                  <c:v>0.76488571428571428</c:v>
                </c:pt>
                <c:pt idx="111">
                  <c:v>0.76420714285714275</c:v>
                </c:pt>
                <c:pt idx="112">
                  <c:v>0.76489999999999991</c:v>
                </c:pt>
                <c:pt idx="113">
                  <c:v>0.76432857142857158</c:v>
                </c:pt>
                <c:pt idx="114">
                  <c:v>0.76160000000000017</c:v>
                </c:pt>
                <c:pt idx="115">
                  <c:v>0.76102857142857139</c:v>
                </c:pt>
                <c:pt idx="116">
                  <c:v>0.7602214285714286</c:v>
                </c:pt>
                <c:pt idx="117">
                  <c:v>0.75911428571428574</c:v>
                </c:pt>
                <c:pt idx="118">
                  <c:v>0.75654999999999994</c:v>
                </c:pt>
                <c:pt idx="119">
                  <c:v>0.75360714285714281</c:v>
                </c:pt>
                <c:pt idx="120">
                  <c:v>0.75002857142857149</c:v>
                </c:pt>
                <c:pt idx="121">
                  <c:v>0.74573571428571406</c:v>
                </c:pt>
                <c:pt idx="122">
                  <c:v>0.74137857142857144</c:v>
                </c:pt>
                <c:pt idx="123">
                  <c:v>0.73674285714285703</c:v>
                </c:pt>
                <c:pt idx="124">
                  <c:v>0.73118571428571422</c:v>
                </c:pt>
                <c:pt idx="125">
                  <c:v>0.72677857142857161</c:v>
                </c:pt>
                <c:pt idx="126">
                  <c:v>0.72236428571428568</c:v>
                </c:pt>
                <c:pt idx="127">
                  <c:v>0.7168500000000001</c:v>
                </c:pt>
                <c:pt idx="128">
                  <c:v>0.7113857142857144</c:v>
                </c:pt>
                <c:pt idx="129">
                  <c:v>0.70640714285714279</c:v>
                </c:pt>
                <c:pt idx="130">
                  <c:v>0.70027142857142877</c:v>
                </c:pt>
                <c:pt idx="131">
                  <c:v>0.69377857142857147</c:v>
                </c:pt>
                <c:pt idx="132">
                  <c:v>0.6860357142857143</c:v>
                </c:pt>
                <c:pt idx="133">
                  <c:v>0.67726428571428576</c:v>
                </c:pt>
                <c:pt idx="134">
                  <c:v>0.66796428571428568</c:v>
                </c:pt>
                <c:pt idx="135">
                  <c:v>0.65760000000000007</c:v>
                </c:pt>
                <c:pt idx="136">
                  <c:v>0.64637857142857147</c:v>
                </c:pt>
                <c:pt idx="137">
                  <c:v>0.63443571428571421</c:v>
                </c:pt>
                <c:pt idx="138">
                  <c:v>0.62190000000000012</c:v>
                </c:pt>
                <c:pt idx="139">
                  <c:v>0.60915714285714284</c:v>
                </c:pt>
                <c:pt idx="140">
                  <c:v>0.59804999999999997</c:v>
                </c:pt>
                <c:pt idx="141">
                  <c:v>0.58757142857142852</c:v>
                </c:pt>
                <c:pt idx="142">
                  <c:v>0.57767857142857137</c:v>
                </c:pt>
                <c:pt idx="143">
                  <c:v>0.5717214285714286</c:v>
                </c:pt>
                <c:pt idx="144">
                  <c:v>0.56579285714285699</c:v>
                </c:pt>
                <c:pt idx="145">
                  <c:v>0.5599857142857142</c:v>
                </c:pt>
                <c:pt idx="146">
                  <c:v>0.55432857142857139</c:v>
                </c:pt>
                <c:pt idx="147">
                  <c:v>0.54879285714285708</c:v>
                </c:pt>
                <c:pt idx="148">
                  <c:v>0.54382142857142857</c:v>
                </c:pt>
                <c:pt idx="149">
                  <c:v>0.54034285714285712</c:v>
                </c:pt>
                <c:pt idx="150">
                  <c:v>0.53742142857142849</c:v>
                </c:pt>
                <c:pt idx="151">
                  <c:v>0.53494285714285716</c:v>
                </c:pt>
                <c:pt idx="152">
                  <c:v>0.53297142857142854</c:v>
                </c:pt>
                <c:pt idx="153">
                  <c:v>0.5307357142857142</c:v>
                </c:pt>
                <c:pt idx="154">
                  <c:v>0.52829285714285723</c:v>
                </c:pt>
                <c:pt idx="155">
                  <c:v>0.52550714285714284</c:v>
                </c:pt>
                <c:pt idx="156">
                  <c:v>0.52242857142857146</c:v>
                </c:pt>
                <c:pt idx="157">
                  <c:v>0.51894285714285715</c:v>
                </c:pt>
                <c:pt idx="158">
                  <c:v>0.5149785714285714</c:v>
                </c:pt>
                <c:pt idx="159">
                  <c:v>0.51212857142857149</c:v>
                </c:pt>
                <c:pt idx="160">
                  <c:v>0.50948571428571421</c:v>
                </c:pt>
                <c:pt idx="161">
                  <c:v>0.50670000000000004</c:v>
                </c:pt>
                <c:pt idx="162">
                  <c:v>0.50336428571428571</c:v>
                </c:pt>
                <c:pt idx="163">
                  <c:v>0.49952857142857138</c:v>
                </c:pt>
                <c:pt idx="164">
                  <c:v>0.49494285714285713</c:v>
                </c:pt>
                <c:pt idx="165">
                  <c:v>0.48970714285714279</c:v>
                </c:pt>
                <c:pt idx="166">
                  <c:v>0.48379285714285708</c:v>
                </c:pt>
                <c:pt idx="167">
                  <c:v>0.47800714285714296</c:v>
                </c:pt>
                <c:pt idx="168">
                  <c:v>0.47339285714285723</c:v>
                </c:pt>
                <c:pt idx="169">
                  <c:v>0.46859285714285709</c:v>
                </c:pt>
                <c:pt idx="170">
                  <c:v>0.46390714285714274</c:v>
                </c:pt>
                <c:pt idx="171">
                  <c:v>0.45922142857142856</c:v>
                </c:pt>
                <c:pt idx="172">
                  <c:v>0.45452857142857139</c:v>
                </c:pt>
                <c:pt idx="173">
                  <c:v>0.45005000000000006</c:v>
                </c:pt>
                <c:pt idx="174">
                  <c:v>0.4453785714285714</c:v>
                </c:pt>
                <c:pt idx="175">
                  <c:v>0.44079285714285715</c:v>
                </c:pt>
                <c:pt idx="176">
                  <c:v>0.43618571428571434</c:v>
                </c:pt>
                <c:pt idx="177">
                  <c:v>0.43187142857142863</c:v>
                </c:pt>
                <c:pt idx="178">
                  <c:v>0.42760714285714274</c:v>
                </c:pt>
                <c:pt idx="179">
                  <c:v>0.42327142857142858</c:v>
                </c:pt>
                <c:pt idx="180">
                  <c:v>0.41883571428571426</c:v>
                </c:pt>
                <c:pt idx="181">
                  <c:v>0.41432857142857143</c:v>
                </c:pt>
                <c:pt idx="182">
                  <c:v>0.4098357142857143</c:v>
                </c:pt>
                <c:pt idx="183">
                  <c:v>0.40606428571428582</c:v>
                </c:pt>
                <c:pt idx="184">
                  <c:v>0.40281428571428574</c:v>
                </c:pt>
                <c:pt idx="185">
                  <c:v>0.39992142857142859</c:v>
                </c:pt>
                <c:pt idx="186">
                  <c:v>0.39732142857142844</c:v>
                </c:pt>
                <c:pt idx="187">
                  <c:v>0.39495000000000002</c:v>
                </c:pt>
                <c:pt idx="188">
                  <c:v>0.39257857142857144</c:v>
                </c:pt>
                <c:pt idx="189">
                  <c:v>0.39030714285714296</c:v>
                </c:pt>
                <c:pt idx="190">
                  <c:v>0.38836428571428572</c:v>
                </c:pt>
                <c:pt idx="191">
                  <c:v>0.38654285714285702</c:v>
                </c:pt>
                <c:pt idx="192">
                  <c:v>0.3861857142857143</c:v>
                </c:pt>
                <c:pt idx="193">
                  <c:v>0.38672142857142855</c:v>
                </c:pt>
                <c:pt idx="194">
                  <c:v>0.38713571428571431</c:v>
                </c:pt>
                <c:pt idx="195">
                  <c:v>0.38732857142857136</c:v>
                </c:pt>
                <c:pt idx="196">
                  <c:v>0.38728571428571429</c:v>
                </c:pt>
                <c:pt idx="197">
                  <c:v>0.38715714285714287</c:v>
                </c:pt>
                <c:pt idx="198">
                  <c:v>0.38695000000000007</c:v>
                </c:pt>
                <c:pt idx="199">
                  <c:v>0.38643571428571416</c:v>
                </c:pt>
                <c:pt idx="200">
                  <c:v>0.38596428571428582</c:v>
                </c:pt>
                <c:pt idx="201">
                  <c:v>0.38519285714285717</c:v>
                </c:pt>
                <c:pt idx="202">
                  <c:v>0.3841714285714285</c:v>
                </c:pt>
                <c:pt idx="203">
                  <c:v>0.38291428571428571</c:v>
                </c:pt>
                <c:pt idx="204">
                  <c:v>0.38135714285714289</c:v>
                </c:pt>
                <c:pt idx="205">
                  <c:v>0.37949999999999989</c:v>
                </c:pt>
                <c:pt idx="206">
                  <c:v>0.37951428571428564</c:v>
                </c:pt>
                <c:pt idx="207">
                  <c:v>0.38004999999999994</c:v>
                </c:pt>
                <c:pt idx="208">
                  <c:v>0.38022142857142854</c:v>
                </c:pt>
                <c:pt idx="209">
                  <c:v>0.38003571428571437</c:v>
                </c:pt>
                <c:pt idx="210">
                  <c:v>0.37954285714285713</c:v>
                </c:pt>
                <c:pt idx="211">
                  <c:v>0.37877857142857146</c:v>
                </c:pt>
                <c:pt idx="212">
                  <c:v>0.37787142857142852</c:v>
                </c:pt>
                <c:pt idx="213">
                  <c:v>0.37707142857142861</c:v>
                </c:pt>
                <c:pt idx="214">
                  <c:v>0.37668571428571423</c:v>
                </c:pt>
                <c:pt idx="215">
                  <c:v>0.37665714285714275</c:v>
                </c:pt>
                <c:pt idx="216">
                  <c:v>0.37639285714285708</c:v>
                </c:pt>
                <c:pt idx="217">
                  <c:v>0.37588571428571438</c:v>
                </c:pt>
                <c:pt idx="218">
                  <c:v>0.37526428571428566</c:v>
                </c:pt>
                <c:pt idx="219">
                  <c:v>0.37435000000000002</c:v>
                </c:pt>
                <c:pt idx="220">
                  <c:v>0.37359999999999999</c:v>
                </c:pt>
                <c:pt idx="221">
                  <c:v>0.37296428571428569</c:v>
                </c:pt>
                <c:pt idx="222">
                  <c:v>0.3721214285714286</c:v>
                </c:pt>
                <c:pt idx="223">
                  <c:v>0.37116428571428572</c:v>
                </c:pt>
                <c:pt idx="224">
                  <c:v>0.37005714285714297</c:v>
                </c:pt>
                <c:pt idx="225">
                  <c:v>0.36890714285714282</c:v>
                </c:pt>
                <c:pt idx="226">
                  <c:v>0.36752857142857137</c:v>
                </c:pt>
                <c:pt idx="227">
                  <c:v>0.36601428571428568</c:v>
                </c:pt>
                <c:pt idx="228">
                  <c:v>0.36427857142857151</c:v>
                </c:pt>
                <c:pt idx="229">
                  <c:v>0.36248571428571436</c:v>
                </c:pt>
                <c:pt idx="230">
                  <c:v>0.36101428571428579</c:v>
                </c:pt>
                <c:pt idx="231">
                  <c:v>0.35935714285714287</c:v>
                </c:pt>
                <c:pt idx="232">
                  <c:v>0.3574357142857143</c:v>
                </c:pt>
                <c:pt idx="233">
                  <c:v>0.35534285714285724</c:v>
                </c:pt>
                <c:pt idx="234">
                  <c:v>0.35292857142857142</c:v>
                </c:pt>
                <c:pt idx="235">
                  <c:v>0.35030714285714287</c:v>
                </c:pt>
                <c:pt idx="236">
                  <c:v>0.34755000000000008</c:v>
                </c:pt>
                <c:pt idx="237">
                  <c:v>0.34448571428571428</c:v>
                </c:pt>
                <c:pt idx="238">
                  <c:v>0.34134285714285711</c:v>
                </c:pt>
                <c:pt idx="239">
                  <c:v>0.33792142857142865</c:v>
                </c:pt>
                <c:pt idx="240">
                  <c:v>0.33443571428571423</c:v>
                </c:pt>
                <c:pt idx="241">
                  <c:v>0.33080000000000004</c:v>
                </c:pt>
                <c:pt idx="242">
                  <c:v>0.32707857142857144</c:v>
                </c:pt>
                <c:pt idx="243">
                  <c:v>0.32395000000000002</c:v>
                </c:pt>
                <c:pt idx="244">
                  <c:v>0.32080714285714285</c:v>
                </c:pt>
                <c:pt idx="245">
                  <c:v>0.3177214285714286</c:v>
                </c:pt>
                <c:pt idx="246">
                  <c:v>0.31533571428571427</c:v>
                </c:pt>
                <c:pt idx="247">
                  <c:v>0.31395000000000006</c:v>
                </c:pt>
                <c:pt idx="248">
                  <c:v>0.31259285714285717</c:v>
                </c:pt>
                <c:pt idx="249">
                  <c:v>0.31122142857142865</c:v>
                </c:pt>
                <c:pt idx="250">
                  <c:v>0.30995000000000006</c:v>
                </c:pt>
                <c:pt idx="251">
                  <c:v>0.30869999999999997</c:v>
                </c:pt>
                <c:pt idx="252">
                  <c:v>0.30744999999999995</c:v>
                </c:pt>
                <c:pt idx="253">
                  <c:v>0.30640714285714293</c:v>
                </c:pt>
                <c:pt idx="254">
                  <c:v>0.30547857142857149</c:v>
                </c:pt>
                <c:pt idx="255">
                  <c:v>0.30450714285714275</c:v>
                </c:pt>
                <c:pt idx="256">
                  <c:v>0.30354285714285717</c:v>
                </c:pt>
                <c:pt idx="257">
                  <c:v>0.30260714285714291</c:v>
                </c:pt>
                <c:pt idx="258">
                  <c:v>0.30161428571428567</c:v>
                </c:pt>
                <c:pt idx="259">
                  <c:v>0.30060000000000003</c:v>
                </c:pt>
                <c:pt idx="260">
                  <c:v>0.29957857142857142</c:v>
                </c:pt>
                <c:pt idx="261">
                  <c:v>0.29849285714285712</c:v>
                </c:pt>
                <c:pt idx="262">
                  <c:v>0.29746428571428574</c:v>
                </c:pt>
                <c:pt idx="263">
                  <c:v>0.29644999999999999</c:v>
                </c:pt>
                <c:pt idx="264">
                  <c:v>0.29537142857142856</c:v>
                </c:pt>
                <c:pt idx="265">
                  <c:v>0.29427857142857139</c:v>
                </c:pt>
                <c:pt idx="266">
                  <c:v>0.29322857142857145</c:v>
                </c:pt>
                <c:pt idx="267">
                  <c:v>0.29219285714285714</c:v>
                </c:pt>
                <c:pt idx="268">
                  <c:v>0.29109999999999997</c:v>
                </c:pt>
                <c:pt idx="269">
                  <c:v>0.2899357142857143</c:v>
                </c:pt>
                <c:pt idx="270">
                  <c:v>0.28872857142857145</c:v>
                </c:pt>
                <c:pt idx="271">
                  <c:v>0.28751428571428572</c:v>
                </c:pt>
                <c:pt idx="272">
                  <c:v>0.2862142857142857</c:v>
                </c:pt>
                <c:pt idx="273">
                  <c:v>0.28490714285714291</c:v>
                </c:pt>
                <c:pt idx="274">
                  <c:v>0.28350714285714285</c:v>
                </c:pt>
                <c:pt idx="275">
                  <c:v>0.28210000000000002</c:v>
                </c:pt>
                <c:pt idx="276">
                  <c:v>0.28067142857142857</c:v>
                </c:pt>
                <c:pt idx="277">
                  <c:v>0.27917857142857144</c:v>
                </c:pt>
                <c:pt idx="278">
                  <c:v>0.27767142857142851</c:v>
                </c:pt>
                <c:pt idx="279">
                  <c:v>0.27614285714285713</c:v>
                </c:pt>
                <c:pt idx="280">
                  <c:v>0.27459285714285714</c:v>
                </c:pt>
                <c:pt idx="281">
                  <c:v>0.27308571428571426</c:v>
                </c:pt>
                <c:pt idx="282">
                  <c:v>0.27154285714285714</c:v>
                </c:pt>
                <c:pt idx="283">
                  <c:v>0.26995714285714284</c:v>
                </c:pt>
                <c:pt idx="284">
                  <c:v>0.2684071428571429</c:v>
                </c:pt>
                <c:pt idx="285">
                  <c:v>0.26698571428571427</c:v>
                </c:pt>
                <c:pt idx="286">
                  <c:v>0.26555000000000001</c:v>
                </c:pt>
                <c:pt idx="287">
                  <c:v>0.26409999999999995</c:v>
                </c:pt>
                <c:pt idx="288">
                  <c:v>0.26262142857142862</c:v>
                </c:pt>
                <c:pt idx="289">
                  <c:v>0.26119999999999999</c:v>
                </c:pt>
                <c:pt idx="290">
                  <c:v>0.25985714285714284</c:v>
                </c:pt>
                <c:pt idx="291">
                  <c:v>0.25853571428571431</c:v>
                </c:pt>
                <c:pt idx="292">
                  <c:v>0.25726428571428578</c:v>
                </c:pt>
                <c:pt idx="293">
                  <c:v>0.25598571428571426</c:v>
                </c:pt>
                <c:pt idx="294">
                  <c:v>0.25470000000000004</c:v>
                </c:pt>
                <c:pt idx="295">
                  <c:v>0.25345000000000001</c:v>
                </c:pt>
                <c:pt idx="296">
                  <c:v>0.25217857142857147</c:v>
                </c:pt>
                <c:pt idx="297">
                  <c:v>0.25093571428571432</c:v>
                </c:pt>
                <c:pt idx="298">
                  <c:v>0.24969285714285719</c:v>
                </c:pt>
                <c:pt idx="299">
                  <c:v>0.24951428571428574</c:v>
                </c:pt>
                <c:pt idx="300">
                  <c:v>0.24926428571428572</c:v>
                </c:pt>
                <c:pt idx="301">
                  <c:v>0.24894285714285708</c:v>
                </c:pt>
                <c:pt idx="302">
                  <c:v>0.24851428571428574</c:v>
                </c:pt>
                <c:pt idx="303">
                  <c:v>0.24805714285714284</c:v>
                </c:pt>
                <c:pt idx="304">
                  <c:v>0.24772142857142859</c:v>
                </c:pt>
                <c:pt idx="305">
                  <c:v>0.24767857142857139</c:v>
                </c:pt>
                <c:pt idx="306">
                  <c:v>0.24748571428571428</c:v>
                </c:pt>
                <c:pt idx="307">
                  <c:v>0.24719999999999995</c:v>
                </c:pt>
                <c:pt idx="308">
                  <c:v>0.24681428571428571</c:v>
                </c:pt>
                <c:pt idx="309">
                  <c:v>0.24643571428571431</c:v>
                </c:pt>
                <c:pt idx="310">
                  <c:v>0.24589285714285716</c:v>
                </c:pt>
                <c:pt idx="311">
                  <c:v>0.24527857142857146</c:v>
                </c:pt>
                <c:pt idx="312">
                  <c:v>0.2445785714285714</c:v>
                </c:pt>
                <c:pt idx="313">
                  <c:v>0.24380714285714292</c:v>
                </c:pt>
                <c:pt idx="314">
                  <c:v>0.24292142857142857</c:v>
                </c:pt>
                <c:pt idx="315">
                  <c:v>0.24200714285714287</c:v>
                </c:pt>
                <c:pt idx="316">
                  <c:v>0.24103571428571427</c:v>
                </c:pt>
                <c:pt idx="317">
                  <c:v>0.23999285714285709</c:v>
                </c:pt>
                <c:pt idx="318">
                  <c:v>0.23886428571428575</c:v>
                </c:pt>
                <c:pt idx="319">
                  <c:v>0.23768571428571425</c:v>
                </c:pt>
                <c:pt idx="320">
                  <c:v>0.23650714285714283</c:v>
                </c:pt>
                <c:pt idx="321">
                  <c:v>0.23528571428571432</c:v>
                </c:pt>
                <c:pt idx="322">
                  <c:v>0.23402857142857147</c:v>
                </c:pt>
                <c:pt idx="323">
                  <c:v>0.23271428571428573</c:v>
                </c:pt>
                <c:pt idx="324">
                  <c:v>0.23136428571428572</c:v>
                </c:pt>
                <c:pt idx="325">
                  <c:v>0.23000714285714288</c:v>
                </c:pt>
                <c:pt idx="326">
                  <c:v>0.22859285714285718</c:v>
                </c:pt>
                <c:pt idx="327">
                  <c:v>0.22715714285714284</c:v>
                </c:pt>
                <c:pt idx="328">
                  <c:v>0.22569999999999998</c:v>
                </c:pt>
                <c:pt idx="329">
                  <c:v>0.22442857142857142</c:v>
                </c:pt>
                <c:pt idx="330">
                  <c:v>0.22331428571428566</c:v>
                </c:pt>
                <c:pt idx="331">
                  <c:v>0.22223571428571431</c:v>
                </c:pt>
                <c:pt idx="332">
                  <c:v>0.22115000000000001</c:v>
                </c:pt>
                <c:pt idx="333">
                  <c:v>0.22001428571428569</c:v>
                </c:pt>
                <c:pt idx="334">
                  <c:v>0.2188357142857143</c:v>
                </c:pt>
                <c:pt idx="335">
                  <c:v>0.21761428571428576</c:v>
                </c:pt>
                <c:pt idx="336">
                  <c:v>0.21639999999999998</c:v>
                </c:pt>
                <c:pt idx="337">
                  <c:v>0.21514285714285714</c:v>
                </c:pt>
                <c:pt idx="338">
                  <c:v>0.2138357142857143</c:v>
                </c:pt>
                <c:pt idx="339">
                  <c:v>0.21283571428571424</c:v>
                </c:pt>
                <c:pt idx="340">
                  <c:v>0.21207857142857139</c:v>
                </c:pt>
                <c:pt idx="341">
                  <c:v>0.21132142857142852</c:v>
                </c:pt>
                <c:pt idx="342">
                  <c:v>0.21055714285714291</c:v>
                </c:pt>
                <c:pt idx="343">
                  <c:v>0.20978571428571427</c:v>
                </c:pt>
                <c:pt idx="344">
                  <c:v>0.20902142857142855</c:v>
                </c:pt>
                <c:pt idx="345">
                  <c:v>0.20826428571428574</c:v>
                </c:pt>
                <c:pt idx="346">
                  <c:v>0.20750714285714283</c:v>
                </c:pt>
                <c:pt idx="347">
                  <c:v>0.20672142857142856</c:v>
                </c:pt>
                <c:pt idx="348">
                  <c:v>0.20600000000000002</c:v>
                </c:pt>
                <c:pt idx="349">
                  <c:v>0.20532857142857136</c:v>
                </c:pt>
                <c:pt idx="350">
                  <c:v>0.20477142857142855</c:v>
                </c:pt>
                <c:pt idx="351">
                  <c:v>0.20420714285714284</c:v>
                </c:pt>
                <c:pt idx="352">
                  <c:v>0.20385</c:v>
                </c:pt>
                <c:pt idx="353">
                  <c:v>0.20350714285714283</c:v>
                </c:pt>
                <c:pt idx="354">
                  <c:v>0.20315000000000003</c:v>
                </c:pt>
                <c:pt idx="355">
                  <c:v>0.2027714285714286</c:v>
                </c:pt>
                <c:pt idx="356">
                  <c:v>0.20237142857142859</c:v>
                </c:pt>
                <c:pt idx="357">
                  <c:v>0.20197142857142864</c:v>
                </c:pt>
                <c:pt idx="358">
                  <c:v>0.20157857142857147</c:v>
                </c:pt>
                <c:pt idx="359">
                  <c:v>0.20117142857142856</c:v>
                </c:pt>
                <c:pt idx="360">
                  <c:v>0.20075714285714286</c:v>
                </c:pt>
                <c:pt idx="361">
                  <c:v>0.20033571428571426</c:v>
                </c:pt>
                <c:pt idx="362">
                  <c:v>0.19989285714285718</c:v>
                </c:pt>
                <c:pt idx="363">
                  <c:v>0.19941428571428571</c:v>
                </c:pt>
                <c:pt idx="364">
                  <c:v>0.19896428571428568</c:v>
                </c:pt>
                <c:pt idx="365">
                  <c:v>0.19849285714285711</c:v>
                </c:pt>
                <c:pt idx="366">
                  <c:v>0.19800714285714283</c:v>
                </c:pt>
                <c:pt idx="367">
                  <c:v>0.19748571428571426</c:v>
                </c:pt>
                <c:pt idx="368">
                  <c:v>0.19698571428571429</c:v>
                </c:pt>
                <c:pt idx="369">
                  <c:v>0.19647142857142857</c:v>
                </c:pt>
                <c:pt idx="370">
                  <c:v>0.19592857142857142</c:v>
                </c:pt>
                <c:pt idx="371">
                  <c:v>0.19538571428571425</c:v>
                </c:pt>
                <c:pt idx="372">
                  <c:v>0.19482857142857149</c:v>
                </c:pt>
                <c:pt idx="373">
                  <c:v>0.19427142857142859</c:v>
                </c:pt>
                <c:pt idx="374">
                  <c:v>0.19371428571428573</c:v>
                </c:pt>
                <c:pt idx="375">
                  <c:v>0.19313571428571427</c:v>
                </c:pt>
                <c:pt idx="376">
                  <c:v>0.19255000000000003</c:v>
                </c:pt>
                <c:pt idx="377">
                  <c:v>0.19195000000000001</c:v>
                </c:pt>
                <c:pt idx="378">
                  <c:v>0.19134285714285718</c:v>
                </c:pt>
                <c:pt idx="379">
                  <c:v>0.19076428571428572</c:v>
                </c:pt>
                <c:pt idx="380">
                  <c:v>0.19017857142857145</c:v>
                </c:pt>
                <c:pt idx="381">
                  <c:v>0.18985000000000005</c:v>
                </c:pt>
                <c:pt idx="382">
                  <c:v>0.1894714285714286</c:v>
                </c:pt>
                <c:pt idx="383">
                  <c:v>0.18911428571428571</c:v>
                </c:pt>
                <c:pt idx="384">
                  <c:v>0.18874285714285716</c:v>
                </c:pt>
                <c:pt idx="385">
                  <c:v>0.18838571428571432</c:v>
                </c:pt>
                <c:pt idx="386">
                  <c:v>0.18799285714285713</c:v>
                </c:pt>
                <c:pt idx="387">
                  <c:v>0.18760000000000004</c:v>
                </c:pt>
                <c:pt idx="388">
                  <c:v>0.18719285714285713</c:v>
                </c:pt>
                <c:pt idx="389">
                  <c:v>0.18677857142857143</c:v>
                </c:pt>
                <c:pt idx="390">
                  <c:v>0.18637142857142849</c:v>
                </c:pt>
                <c:pt idx="391">
                  <c:v>0.18597857142857135</c:v>
                </c:pt>
                <c:pt idx="392">
                  <c:v>0.18558571428571427</c:v>
                </c:pt>
                <c:pt idx="393">
                  <c:v>0.18519285714285716</c:v>
                </c:pt>
                <c:pt idx="394">
                  <c:v>0.1847857142857143</c:v>
                </c:pt>
                <c:pt idx="395">
                  <c:v>0.18438571428571429</c:v>
                </c:pt>
                <c:pt idx="396">
                  <c:v>0.18400714285714284</c:v>
                </c:pt>
                <c:pt idx="397">
                  <c:v>0.1836142857142857</c:v>
                </c:pt>
                <c:pt idx="398">
                  <c:v>0.18323571428571425</c:v>
                </c:pt>
                <c:pt idx="399">
                  <c:v>0.18279285714285715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DF-4914-BC26-B1D0557E1C61}"/>
            </c:ext>
          </c:extLst>
        </c:ser>
        <c:ser>
          <c:idx val="1"/>
          <c:order val="1"/>
          <c:tx>
            <c:v>Design Spectrum 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'7-Story'!$AS$3:$AS$203</c:f>
              <c:numCache>
                <c:formatCode>0.00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</c:numCache>
            </c:numRef>
          </c:xVal>
          <c:yVal>
            <c:numRef>
              <c:f>'7-Story'!$AU$3:$AU$203</c:f>
              <c:numCache>
                <c:formatCode>General</c:formatCode>
                <c:ptCount val="201"/>
                <c:pt idx="0">
                  <c:v>0.38500000000000001</c:v>
                </c:pt>
                <c:pt idx="1">
                  <c:v>0.46199999999999997</c:v>
                </c:pt>
                <c:pt idx="2">
                  <c:v>0.53899999999999992</c:v>
                </c:pt>
                <c:pt idx="3">
                  <c:v>0.61599999999999999</c:v>
                </c:pt>
                <c:pt idx="4">
                  <c:v>0.69299999999999995</c:v>
                </c:pt>
                <c:pt idx="5">
                  <c:v>0.77</c:v>
                </c:pt>
                <c:pt idx="6">
                  <c:v>0.84699999999999998</c:v>
                </c:pt>
                <c:pt idx="7">
                  <c:v>0.92399999999999993</c:v>
                </c:pt>
                <c:pt idx="8">
                  <c:v>0.96249999999999991</c:v>
                </c:pt>
                <c:pt idx="9">
                  <c:v>0.96249999999999991</c:v>
                </c:pt>
                <c:pt idx="10">
                  <c:v>0.96249999999999991</c:v>
                </c:pt>
                <c:pt idx="11">
                  <c:v>0.96249999999999991</c:v>
                </c:pt>
                <c:pt idx="12">
                  <c:v>0.96249999999999991</c:v>
                </c:pt>
                <c:pt idx="13">
                  <c:v>0.96249999999999991</c:v>
                </c:pt>
                <c:pt idx="14">
                  <c:v>0.96249999999999991</c:v>
                </c:pt>
                <c:pt idx="15">
                  <c:v>0.96249999999999991</c:v>
                </c:pt>
                <c:pt idx="16">
                  <c:v>0.96249999999999991</c:v>
                </c:pt>
                <c:pt idx="17">
                  <c:v>0.96249999999999991</c:v>
                </c:pt>
                <c:pt idx="18">
                  <c:v>0.96249999999999991</c:v>
                </c:pt>
                <c:pt idx="19">
                  <c:v>0.96249999999999991</c:v>
                </c:pt>
                <c:pt idx="20">
                  <c:v>0.96249999999999991</c:v>
                </c:pt>
                <c:pt idx="21">
                  <c:v>0.96249999999999991</c:v>
                </c:pt>
                <c:pt idx="22">
                  <c:v>0.96249999999999991</c:v>
                </c:pt>
                <c:pt idx="23">
                  <c:v>0.96249999999999991</c:v>
                </c:pt>
                <c:pt idx="24">
                  <c:v>0.96249999999999991</c:v>
                </c:pt>
                <c:pt idx="25">
                  <c:v>0.96249999999999991</c:v>
                </c:pt>
                <c:pt idx="26">
                  <c:v>0.96249999999999991</c:v>
                </c:pt>
                <c:pt idx="27">
                  <c:v>0.96249999999999991</c:v>
                </c:pt>
                <c:pt idx="28">
                  <c:v>0.96249999999999991</c:v>
                </c:pt>
                <c:pt idx="29">
                  <c:v>0.96249999999999991</c:v>
                </c:pt>
                <c:pt idx="30">
                  <c:v>0.96249999999999991</c:v>
                </c:pt>
                <c:pt idx="31">
                  <c:v>0.96249999999999991</c:v>
                </c:pt>
                <c:pt idx="32">
                  <c:v>0.96249999999999991</c:v>
                </c:pt>
                <c:pt idx="33">
                  <c:v>0.96249999999999991</c:v>
                </c:pt>
                <c:pt idx="34">
                  <c:v>0.96249999999999991</c:v>
                </c:pt>
                <c:pt idx="35">
                  <c:v>0.96249999999999991</c:v>
                </c:pt>
                <c:pt idx="36">
                  <c:v>0.93973379629629583</c:v>
                </c:pt>
                <c:pt idx="37">
                  <c:v>0.91819819819819781</c:v>
                </c:pt>
                <c:pt idx="38">
                  <c:v>0.89779605263157836</c:v>
                </c:pt>
                <c:pt idx="39">
                  <c:v>0.87844017094017035</c:v>
                </c:pt>
                <c:pt idx="40">
                  <c:v>0.86005208333333294</c:v>
                </c:pt>
                <c:pt idx="41">
                  <c:v>0.84256097560975574</c:v>
                </c:pt>
                <c:pt idx="42">
                  <c:v>0.82590277777777721</c:v>
                </c:pt>
                <c:pt idx="43">
                  <c:v>0.81001937984496075</c:v>
                </c:pt>
                <c:pt idx="44">
                  <c:v>0.79485795454545416</c:v>
                </c:pt>
                <c:pt idx="45">
                  <c:v>0.78037037037036994</c:v>
                </c:pt>
                <c:pt idx="46">
                  <c:v>0.76651268115941984</c:v>
                </c:pt>
                <c:pt idx="47">
                  <c:v>0.75324468085106344</c:v>
                </c:pt>
                <c:pt idx="48">
                  <c:v>0.74052951388888844</c:v>
                </c:pt>
                <c:pt idx="49">
                  <c:v>0.72833333333333283</c:v>
                </c:pt>
                <c:pt idx="50">
                  <c:v>0.71662499999999962</c:v>
                </c:pt>
                <c:pt idx="51">
                  <c:v>0.70537581699346363</c:v>
                </c:pt>
                <c:pt idx="52">
                  <c:v>0.69455929487179446</c:v>
                </c:pt>
                <c:pt idx="53">
                  <c:v>0.68415094339622595</c:v>
                </c:pt>
                <c:pt idx="54">
                  <c:v>0.67412808641975286</c:v>
                </c:pt>
                <c:pt idx="55">
                  <c:v>0.66446969696969671</c:v>
                </c:pt>
                <c:pt idx="56">
                  <c:v>0.65515624999999977</c:v>
                </c:pt>
                <c:pt idx="57">
                  <c:v>0.64616959064327451</c:v>
                </c:pt>
                <c:pt idx="58">
                  <c:v>0.63749281609195363</c:v>
                </c:pt>
                <c:pt idx="59">
                  <c:v>0.6291101694915251</c:v>
                </c:pt>
                <c:pt idx="60">
                  <c:v>0.62100694444444415</c:v>
                </c:pt>
                <c:pt idx="61">
                  <c:v>0.61316939890710342</c:v>
                </c:pt>
                <c:pt idx="62">
                  <c:v>0.60558467741935451</c:v>
                </c:pt>
                <c:pt idx="63">
                  <c:v>0.59824074074074052</c:v>
                </c:pt>
                <c:pt idx="64">
                  <c:v>0.59112630208333306</c:v>
                </c:pt>
                <c:pt idx="65">
                  <c:v>0.58423076923076878</c:v>
                </c:pt>
                <c:pt idx="66">
                  <c:v>0.57754419191919171</c:v>
                </c:pt>
                <c:pt idx="67">
                  <c:v>0.57105721393034781</c:v>
                </c:pt>
                <c:pt idx="68">
                  <c:v>0.56476102941176443</c:v>
                </c:pt>
                <c:pt idx="69">
                  <c:v>0.55864734299516883</c:v>
                </c:pt>
                <c:pt idx="70">
                  <c:v>0.55270833333333302</c:v>
                </c:pt>
                <c:pt idx="71">
                  <c:v>0.54693661971830954</c:v>
                </c:pt>
                <c:pt idx="72">
                  <c:v>0.54132523148148126</c:v>
                </c:pt>
                <c:pt idx="73">
                  <c:v>0.53586757990867551</c:v>
                </c:pt>
                <c:pt idx="74">
                  <c:v>0.53055743243243214</c:v>
                </c:pt>
                <c:pt idx="75">
                  <c:v>0.52538888888888857</c:v>
                </c:pt>
                <c:pt idx="76">
                  <c:v>0.52035635964912252</c:v>
                </c:pt>
                <c:pt idx="77">
                  <c:v>0.51545454545454517</c:v>
                </c:pt>
                <c:pt idx="78">
                  <c:v>0.51067841880341847</c:v>
                </c:pt>
                <c:pt idx="79">
                  <c:v>0.50602320675105461</c:v>
                </c:pt>
                <c:pt idx="80">
                  <c:v>0.50148437499999976</c:v>
                </c:pt>
                <c:pt idx="81">
                  <c:v>0.49705761316872399</c:v>
                </c:pt>
                <c:pt idx="82">
                  <c:v>0.4927388211382111</c:v>
                </c:pt>
                <c:pt idx="83">
                  <c:v>0.48852409638554178</c:v>
                </c:pt>
                <c:pt idx="84">
                  <c:v>0.48440972222222189</c:v>
                </c:pt>
                <c:pt idx="85">
                  <c:v>0.48039215686274478</c:v>
                </c:pt>
                <c:pt idx="86">
                  <c:v>0.47646802325581372</c:v>
                </c:pt>
                <c:pt idx="87">
                  <c:v>0.47263409961685798</c:v>
                </c:pt>
                <c:pt idx="88">
                  <c:v>0.46888731060606031</c:v>
                </c:pt>
                <c:pt idx="89">
                  <c:v>0.46522471910112345</c:v>
                </c:pt>
                <c:pt idx="90">
                  <c:v>0.46164351851851826</c:v>
                </c:pt>
                <c:pt idx="91">
                  <c:v>0.45814102564102538</c:v>
                </c:pt>
                <c:pt idx="92">
                  <c:v>0.45471467391304332</c:v>
                </c:pt>
                <c:pt idx="93">
                  <c:v>0.45136200716845853</c:v>
                </c:pt>
                <c:pt idx="94">
                  <c:v>0.44808067375886501</c:v>
                </c:pt>
                <c:pt idx="95">
                  <c:v>0.44486842105263136</c:v>
                </c:pt>
                <c:pt idx="96">
                  <c:v>0.44172309027777751</c:v>
                </c:pt>
                <c:pt idx="97">
                  <c:v>0.43864261168384855</c:v>
                </c:pt>
                <c:pt idx="98">
                  <c:v>0.43562499999999976</c:v>
                </c:pt>
                <c:pt idx="99">
                  <c:v>0.43266835016834992</c:v>
                </c:pt>
                <c:pt idx="100">
                  <c:v>0.4297708333333331</c:v>
                </c:pt>
                <c:pt idx="101">
                  <c:v>0.42693069306930664</c:v>
                </c:pt>
                <c:pt idx="102">
                  <c:v>0.42414624183006505</c:v>
                </c:pt>
                <c:pt idx="103">
                  <c:v>0.42141585760517775</c:v>
                </c:pt>
                <c:pt idx="104">
                  <c:v>0.41873798076923052</c:v>
                </c:pt>
                <c:pt idx="105">
                  <c:v>0.41611111111111088</c:v>
                </c:pt>
                <c:pt idx="106">
                  <c:v>0.41353380503144632</c:v>
                </c:pt>
                <c:pt idx="107">
                  <c:v>0.411004672897196</c:v>
                </c:pt>
                <c:pt idx="108">
                  <c:v>0.40852237654320966</c:v>
                </c:pt>
                <c:pt idx="109">
                  <c:v>0.40608562691131483</c:v>
                </c:pt>
                <c:pt idx="110">
                  <c:v>0.40369318181818159</c:v>
                </c:pt>
                <c:pt idx="111">
                  <c:v>0.40134384384384358</c:v>
                </c:pt>
                <c:pt idx="112">
                  <c:v>0.39903645833333318</c:v>
                </c:pt>
                <c:pt idx="113">
                  <c:v>0.39676991150442459</c:v>
                </c:pt>
                <c:pt idx="114">
                  <c:v>0.39454312865497054</c:v>
                </c:pt>
                <c:pt idx="115">
                  <c:v>0.39235507246376788</c:v>
                </c:pt>
                <c:pt idx="116">
                  <c:v>0.39020474137931016</c:v>
                </c:pt>
                <c:pt idx="117">
                  <c:v>0.38809116809116789</c:v>
                </c:pt>
                <c:pt idx="118">
                  <c:v>0.38601341807909589</c:v>
                </c:pt>
                <c:pt idx="119">
                  <c:v>0.3839705882352939</c:v>
                </c:pt>
                <c:pt idx="120">
                  <c:v>0.38196180555555542</c:v>
                </c:pt>
                <c:pt idx="121">
                  <c:v>0.37998622589531655</c:v>
                </c:pt>
                <c:pt idx="122">
                  <c:v>0.378043032786885</c:v>
                </c:pt>
                <c:pt idx="123">
                  <c:v>0.37613143631436297</c:v>
                </c:pt>
                <c:pt idx="124">
                  <c:v>0.3742506720430106</c:v>
                </c:pt>
                <c:pt idx="125">
                  <c:v>0.37239999999999984</c:v>
                </c:pt>
                <c:pt idx="126">
                  <c:v>0.37057870370370349</c:v>
                </c:pt>
                <c:pt idx="127">
                  <c:v>0.36878608923884493</c:v>
                </c:pt>
                <c:pt idx="128">
                  <c:v>0.36702148437499971</c:v>
                </c:pt>
                <c:pt idx="129">
                  <c:v>0.36528423772609803</c:v>
                </c:pt>
                <c:pt idx="130">
                  <c:v>0.36357371794871773</c:v>
                </c:pt>
                <c:pt idx="131">
                  <c:v>0.36188931297709903</c:v>
                </c:pt>
                <c:pt idx="132">
                  <c:v>0.3602304292929292</c:v>
                </c:pt>
                <c:pt idx="133">
                  <c:v>0.35859649122807002</c:v>
                </c:pt>
                <c:pt idx="134">
                  <c:v>0.35698694029850725</c:v>
                </c:pt>
                <c:pt idx="135">
                  <c:v>0.35540123456790107</c:v>
                </c:pt>
                <c:pt idx="136">
                  <c:v>0.3538388480392155</c:v>
                </c:pt>
                <c:pt idx="137">
                  <c:v>0.35229927007299244</c:v>
                </c:pt>
                <c:pt idx="138">
                  <c:v>0.3507820048309177</c:v>
                </c:pt>
                <c:pt idx="139">
                  <c:v>0.34928657074340508</c:v>
                </c:pt>
                <c:pt idx="140">
                  <c:v>0.34781249999999986</c:v>
                </c:pt>
                <c:pt idx="141">
                  <c:v>0.34635933806146552</c:v>
                </c:pt>
                <c:pt idx="142">
                  <c:v>0.34492664319248811</c:v>
                </c:pt>
                <c:pt idx="143">
                  <c:v>0.34351398601398581</c:v>
                </c:pt>
                <c:pt idx="144">
                  <c:v>0.34212094907407387</c:v>
                </c:pt>
                <c:pt idx="145">
                  <c:v>0.34074712643678146</c:v>
                </c:pt>
                <c:pt idx="146">
                  <c:v>0.33939212328767104</c:v>
                </c:pt>
                <c:pt idx="147">
                  <c:v>0.33805555555555533</c:v>
                </c:pt>
                <c:pt idx="148">
                  <c:v>0.33673704954954936</c:v>
                </c:pt>
                <c:pt idx="149">
                  <c:v>0.33543624161073804</c:v>
                </c:pt>
                <c:pt idx="150">
                  <c:v>0.33415277777777763</c:v>
                </c:pt>
                <c:pt idx="151">
                  <c:v>0.33288631346578351</c:v>
                </c:pt>
                <c:pt idx="152">
                  <c:v>0.33163651315789466</c:v>
                </c:pt>
                <c:pt idx="153">
                  <c:v>0.33040305010893228</c:v>
                </c:pt>
                <c:pt idx="154">
                  <c:v>0.32918560606060587</c:v>
                </c:pt>
                <c:pt idx="155">
                  <c:v>0.32798387096774179</c:v>
                </c:pt>
                <c:pt idx="156">
                  <c:v>0.32679754273504258</c:v>
                </c:pt>
                <c:pt idx="157">
                  <c:v>0.32562632696390637</c:v>
                </c:pt>
                <c:pt idx="158">
                  <c:v>0.32446993670886054</c:v>
                </c:pt>
                <c:pt idx="159">
                  <c:v>0.32332809224318643</c:v>
                </c:pt>
                <c:pt idx="160">
                  <c:v>0.32220052083333317</c:v>
                </c:pt>
                <c:pt idx="161">
                  <c:v>0.32108695652173896</c:v>
                </c:pt>
                <c:pt idx="162">
                  <c:v>0.31998713991769534</c:v>
                </c:pt>
                <c:pt idx="163">
                  <c:v>0.3189008179959098</c:v>
                </c:pt>
                <c:pt idx="164">
                  <c:v>0.3178277439024389</c:v>
                </c:pt>
                <c:pt idx="165">
                  <c:v>0.31676767676767664</c:v>
                </c:pt>
                <c:pt idx="166">
                  <c:v>0.31572038152610427</c:v>
                </c:pt>
                <c:pt idx="167">
                  <c:v>0.31468562874251477</c:v>
                </c:pt>
                <c:pt idx="168">
                  <c:v>0.31366319444444429</c:v>
                </c:pt>
                <c:pt idx="169">
                  <c:v>0.31265285996055209</c:v>
                </c:pt>
                <c:pt idx="170">
                  <c:v>0.31165441176470571</c:v>
                </c:pt>
                <c:pt idx="171">
                  <c:v>0.31066764132553593</c:v>
                </c:pt>
                <c:pt idx="172">
                  <c:v>0.30969234496124015</c:v>
                </c:pt>
                <c:pt idx="173">
                  <c:v>0.30872832369942182</c:v>
                </c:pt>
                <c:pt idx="174">
                  <c:v>0.30777538314176228</c:v>
                </c:pt>
                <c:pt idx="175">
                  <c:v>0.30683333333333318</c:v>
                </c:pt>
                <c:pt idx="176">
                  <c:v>0.30590198863636353</c:v>
                </c:pt>
                <c:pt idx="177">
                  <c:v>0.30498116760828609</c:v>
                </c:pt>
                <c:pt idx="178">
                  <c:v>0.30407069288389499</c:v>
                </c:pt>
                <c:pt idx="179">
                  <c:v>0.30317039106145238</c:v>
                </c:pt>
                <c:pt idx="180">
                  <c:v>0.30228009259259242</c:v>
                </c:pt>
                <c:pt idx="181">
                  <c:v>0.30139963167587464</c:v>
                </c:pt>
                <c:pt idx="182">
                  <c:v>0.30052884615384606</c:v>
                </c:pt>
                <c:pt idx="183">
                  <c:v>0.29966757741347894</c:v>
                </c:pt>
                <c:pt idx="184">
                  <c:v>0.29881567028985495</c:v>
                </c:pt>
                <c:pt idx="185">
                  <c:v>0.29797297297297282</c:v>
                </c:pt>
                <c:pt idx="186">
                  <c:v>0.29713933691756256</c:v>
                </c:pt>
                <c:pt idx="187">
                  <c:v>0.29631461675579301</c:v>
                </c:pt>
                <c:pt idx="188">
                  <c:v>0.29549867021276582</c:v>
                </c:pt>
                <c:pt idx="189">
                  <c:v>0.29469135802469121</c:v>
                </c:pt>
                <c:pt idx="190">
                  <c:v>0.29389254385964897</c:v>
                </c:pt>
                <c:pt idx="191">
                  <c:v>0.29310209424083755</c:v>
                </c:pt>
                <c:pt idx="192">
                  <c:v>0.29231987847222213</c:v>
                </c:pt>
                <c:pt idx="193">
                  <c:v>0.29154576856649372</c:v>
                </c:pt>
                <c:pt idx="194">
                  <c:v>0.29077963917525762</c:v>
                </c:pt>
                <c:pt idx="195">
                  <c:v>0.29002136752136742</c:v>
                </c:pt>
                <c:pt idx="196">
                  <c:v>0.2892708333333332</c:v>
                </c:pt>
                <c:pt idx="197">
                  <c:v>0.28852791878172573</c:v>
                </c:pt>
                <c:pt idx="198">
                  <c:v>0.28779250841750831</c:v>
                </c:pt>
                <c:pt idx="199">
                  <c:v>0.28706448911222759</c:v>
                </c:pt>
                <c:pt idx="200">
                  <c:v>0.2863437499999999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DF-4914-BC26-B1D0557E1C61}"/>
            </c:ext>
          </c:extLst>
        </c:ser>
        <c:ser>
          <c:idx val="2"/>
          <c:order val="2"/>
          <c:tx>
            <c:v>0.2T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'7-Story'!$AW$4:$AW$5</c:f>
              <c:numCache>
                <c:formatCode>General</c:formatCode>
                <c:ptCount val="2"/>
                <c:pt idx="0">
                  <c:v>0.36399999999999999</c:v>
                </c:pt>
                <c:pt idx="1">
                  <c:v>0.36399999999999999</c:v>
                </c:pt>
              </c:numCache>
            </c:numRef>
          </c:xVal>
          <c:yVal>
            <c:numRef>
              <c:f>'7-Story'!$AX$4:$AX$5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DF-4914-BC26-B1D0557E1C61}"/>
            </c:ext>
          </c:extLst>
        </c:ser>
        <c:ser>
          <c:idx val="3"/>
          <c:order val="3"/>
          <c:tx>
            <c:v>1.5T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'7-Story'!$AW$7:$AW$8</c:f>
              <c:numCache>
                <c:formatCode>General</c:formatCode>
                <c:ptCount val="2"/>
                <c:pt idx="0">
                  <c:v>2.73</c:v>
                </c:pt>
                <c:pt idx="1">
                  <c:v>2.73</c:v>
                </c:pt>
              </c:numCache>
            </c:numRef>
          </c:xVal>
          <c:yVal>
            <c:numRef>
              <c:f>'7-Story'!$AX$7:$AX$8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DF-4914-BC26-B1D0557E1C61}"/>
            </c:ext>
          </c:extLst>
        </c:ser>
        <c:ser>
          <c:idx val="4"/>
          <c:order val="4"/>
          <c:tx>
            <c:v>Scaled</c:v>
          </c:tx>
          <c:spPr>
            <a:ln w="19050" cap="rnd">
              <a:solidFill>
                <a:schemeClr val="accent5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'7-Story'!$AN$2:$AN$401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'7-Story'!$AR$2:$AR$401</c:f>
              <c:numCache>
                <c:formatCode>General</c:formatCode>
                <c:ptCount val="400"/>
                <c:pt idx="0">
                  <c:v>1.2001285714285714</c:v>
                </c:pt>
                <c:pt idx="1">
                  <c:v>1.2180942857142856</c:v>
                </c:pt>
                <c:pt idx="2">
                  <c:v>1.2506914285714286</c:v>
                </c:pt>
                <c:pt idx="3">
                  <c:v>1.3075285714285714</c:v>
                </c:pt>
                <c:pt idx="4">
                  <c:v>1.4762742857142854</c:v>
                </c:pt>
                <c:pt idx="5">
                  <c:v>1.6814742857142857</c:v>
                </c:pt>
                <c:pt idx="6">
                  <c:v>1.8618771428571428</c:v>
                </c:pt>
                <c:pt idx="7">
                  <c:v>1.9470514285714284</c:v>
                </c:pt>
                <c:pt idx="8">
                  <c:v>2.1421114285714284</c:v>
                </c:pt>
                <c:pt idx="9">
                  <c:v>2.3384314285714285</c:v>
                </c:pt>
                <c:pt idx="10">
                  <c:v>2.4735771428571431</c:v>
                </c:pt>
                <c:pt idx="11">
                  <c:v>2.7644914285714282</c:v>
                </c:pt>
                <c:pt idx="12">
                  <c:v>2.8633799999999998</c:v>
                </c:pt>
                <c:pt idx="13">
                  <c:v>2.8008600000000006</c:v>
                </c:pt>
                <c:pt idx="14">
                  <c:v>2.7199799999999996</c:v>
                </c:pt>
                <c:pt idx="15">
                  <c:v>2.5472914285714281</c:v>
                </c:pt>
                <c:pt idx="16">
                  <c:v>2.535034285714286</c:v>
                </c:pt>
                <c:pt idx="17">
                  <c:v>2.5466828571428572</c:v>
                </c:pt>
                <c:pt idx="18">
                  <c:v>2.6408142857142858</c:v>
                </c:pt>
                <c:pt idx="19">
                  <c:v>2.6804399999999995</c:v>
                </c:pt>
                <c:pt idx="20">
                  <c:v>2.8352999999999997</c:v>
                </c:pt>
                <c:pt idx="21">
                  <c:v>2.8320085714285717</c:v>
                </c:pt>
                <c:pt idx="22">
                  <c:v>2.6832685714285711</c:v>
                </c:pt>
                <c:pt idx="23">
                  <c:v>2.5630714285714284</c:v>
                </c:pt>
                <c:pt idx="24">
                  <c:v>2.4541628571428569</c:v>
                </c:pt>
                <c:pt idx="25">
                  <c:v>2.608577142857142</c:v>
                </c:pt>
                <c:pt idx="26">
                  <c:v>2.7396685714285716</c:v>
                </c:pt>
                <c:pt idx="27">
                  <c:v>2.8025742857142855</c:v>
                </c:pt>
                <c:pt idx="28">
                  <c:v>2.8350085714285713</c:v>
                </c:pt>
                <c:pt idx="29">
                  <c:v>2.8303628571428567</c:v>
                </c:pt>
                <c:pt idx="30">
                  <c:v>2.8504371428571429</c:v>
                </c:pt>
                <c:pt idx="31">
                  <c:v>2.8524428571428571</c:v>
                </c:pt>
                <c:pt idx="32">
                  <c:v>2.8351885714285712</c:v>
                </c:pt>
                <c:pt idx="33">
                  <c:v>2.8249028571428569</c:v>
                </c:pt>
                <c:pt idx="34">
                  <c:v>2.7670542857142855</c:v>
                </c:pt>
                <c:pt idx="35">
                  <c:v>2.659525714285714</c:v>
                </c:pt>
                <c:pt idx="36">
                  <c:v>2.5436142857142854</c:v>
                </c:pt>
                <c:pt idx="37">
                  <c:v>2.4212657142857141</c:v>
                </c:pt>
                <c:pt idx="38">
                  <c:v>2.3083285714285715</c:v>
                </c:pt>
                <c:pt idx="39">
                  <c:v>2.2552714285714286</c:v>
                </c:pt>
                <c:pt idx="40">
                  <c:v>2.1921599999999994</c:v>
                </c:pt>
                <c:pt idx="41">
                  <c:v>2.1185228571428567</c:v>
                </c:pt>
                <c:pt idx="42">
                  <c:v>2.0480057142857144</c:v>
                </c:pt>
                <c:pt idx="43">
                  <c:v>2.0095028571428566</c:v>
                </c:pt>
                <c:pt idx="44">
                  <c:v>2.0073342857142857</c:v>
                </c:pt>
                <c:pt idx="45">
                  <c:v>1.9781657142857143</c:v>
                </c:pt>
                <c:pt idx="46">
                  <c:v>1.9691228571428572</c:v>
                </c:pt>
                <c:pt idx="47">
                  <c:v>1.9643228571428568</c:v>
                </c:pt>
                <c:pt idx="48">
                  <c:v>1.9729714285714284</c:v>
                </c:pt>
                <c:pt idx="49">
                  <c:v>1.9759885714285712</c:v>
                </c:pt>
                <c:pt idx="50">
                  <c:v>1.9720628571428569</c:v>
                </c:pt>
                <c:pt idx="51">
                  <c:v>1.9611685714285712</c:v>
                </c:pt>
                <c:pt idx="52">
                  <c:v>1.9720799999999998</c:v>
                </c:pt>
                <c:pt idx="53">
                  <c:v>1.9757914285714286</c:v>
                </c:pt>
                <c:pt idx="54">
                  <c:v>1.95858</c:v>
                </c:pt>
                <c:pt idx="55">
                  <c:v>1.9265742857142858</c:v>
                </c:pt>
                <c:pt idx="56">
                  <c:v>1.8905142857142856</c:v>
                </c:pt>
                <c:pt idx="57">
                  <c:v>1.8571371428571428</c:v>
                </c:pt>
                <c:pt idx="58">
                  <c:v>1.8334971428571429</c:v>
                </c:pt>
                <c:pt idx="59">
                  <c:v>1.8392142857142857</c:v>
                </c:pt>
                <c:pt idx="60">
                  <c:v>1.8400371428571431</c:v>
                </c:pt>
                <c:pt idx="61">
                  <c:v>1.8389914285714284</c:v>
                </c:pt>
                <c:pt idx="62">
                  <c:v>1.8265371428571426</c:v>
                </c:pt>
                <c:pt idx="63">
                  <c:v>1.8032999999999999</c:v>
                </c:pt>
                <c:pt idx="64">
                  <c:v>1.7759657142857141</c:v>
                </c:pt>
                <c:pt idx="65">
                  <c:v>1.7405314285714286</c:v>
                </c:pt>
                <c:pt idx="66">
                  <c:v>1.696834285714286</c:v>
                </c:pt>
                <c:pt idx="67">
                  <c:v>1.6615285714285712</c:v>
                </c:pt>
                <c:pt idx="68">
                  <c:v>1.6274571428571429</c:v>
                </c:pt>
                <c:pt idx="69">
                  <c:v>1.5945599999999998</c:v>
                </c:pt>
                <c:pt idx="70">
                  <c:v>1.5569228571428568</c:v>
                </c:pt>
                <c:pt idx="71">
                  <c:v>1.521505714285714</c:v>
                </c:pt>
                <c:pt idx="72">
                  <c:v>1.480225714285714</c:v>
                </c:pt>
                <c:pt idx="73">
                  <c:v>1.4353028571428574</c:v>
                </c:pt>
                <c:pt idx="74">
                  <c:v>1.3839857142857144</c:v>
                </c:pt>
                <c:pt idx="75">
                  <c:v>1.3331142857142855</c:v>
                </c:pt>
                <c:pt idx="76">
                  <c:v>1.3059342857142857</c:v>
                </c:pt>
                <c:pt idx="77">
                  <c:v>1.2855857142857141</c:v>
                </c:pt>
                <c:pt idx="78">
                  <c:v>1.2599228571428573</c:v>
                </c:pt>
                <c:pt idx="79">
                  <c:v>1.2344742857142856</c:v>
                </c:pt>
                <c:pt idx="80">
                  <c:v>1.2170571428571428</c:v>
                </c:pt>
                <c:pt idx="81">
                  <c:v>1.2104057142857143</c:v>
                </c:pt>
                <c:pt idx="82">
                  <c:v>1.2081599999999999</c:v>
                </c:pt>
                <c:pt idx="83">
                  <c:v>1.2058885714285716</c:v>
                </c:pt>
                <c:pt idx="84">
                  <c:v>1.2076885714285714</c:v>
                </c:pt>
                <c:pt idx="85">
                  <c:v>1.2128742857142853</c:v>
                </c:pt>
                <c:pt idx="86">
                  <c:v>1.2121542857142855</c:v>
                </c:pt>
                <c:pt idx="87">
                  <c:v>1.2043885714285716</c:v>
                </c:pt>
                <c:pt idx="88">
                  <c:v>1.1904857142857141</c:v>
                </c:pt>
                <c:pt idx="89">
                  <c:v>1.1728371428571427</c:v>
                </c:pt>
                <c:pt idx="90">
                  <c:v>1.1518542857142859</c:v>
                </c:pt>
                <c:pt idx="91">
                  <c:v>1.1302114285714286</c:v>
                </c:pt>
                <c:pt idx="92">
                  <c:v>1.1085257142857143</c:v>
                </c:pt>
                <c:pt idx="93">
                  <c:v>1.0897285714285712</c:v>
                </c:pt>
                <c:pt idx="94">
                  <c:v>1.0748399999999998</c:v>
                </c:pt>
                <c:pt idx="95">
                  <c:v>1.0625142857142855</c:v>
                </c:pt>
                <c:pt idx="96">
                  <c:v>1.0502657142857144</c:v>
                </c:pt>
                <c:pt idx="97">
                  <c:v>1.037562857142857</c:v>
                </c:pt>
                <c:pt idx="98">
                  <c:v>1.0247485714285711</c:v>
                </c:pt>
                <c:pt idx="99">
                  <c:v>1.0105885714285714</c:v>
                </c:pt>
                <c:pt idx="100">
                  <c:v>0.99607714285714288</c:v>
                </c:pt>
                <c:pt idx="101">
                  <c:v>0.97974857142857141</c:v>
                </c:pt>
                <c:pt idx="102">
                  <c:v>0.96581142857142843</c:v>
                </c:pt>
                <c:pt idx="103">
                  <c:v>0.96</c:v>
                </c:pt>
                <c:pt idx="104">
                  <c:v>0.95304857142857125</c:v>
                </c:pt>
                <c:pt idx="105">
                  <c:v>0.9452057142857142</c:v>
                </c:pt>
                <c:pt idx="106">
                  <c:v>0.93825428571428582</c:v>
                </c:pt>
                <c:pt idx="107">
                  <c:v>0.93207428571428552</c:v>
                </c:pt>
                <c:pt idx="108">
                  <c:v>0.92656285714285724</c:v>
                </c:pt>
                <c:pt idx="109">
                  <c:v>0.9220799999999999</c:v>
                </c:pt>
                <c:pt idx="110">
                  <c:v>0.91786285714285709</c:v>
                </c:pt>
                <c:pt idx="111">
                  <c:v>0.91704857142857121</c:v>
                </c:pt>
                <c:pt idx="112">
                  <c:v>0.91787999999999981</c:v>
                </c:pt>
                <c:pt idx="113">
                  <c:v>0.91719428571428585</c:v>
                </c:pt>
                <c:pt idx="114">
                  <c:v>0.91392000000000018</c:v>
                </c:pt>
                <c:pt idx="115">
                  <c:v>0.91323428571428567</c:v>
                </c:pt>
                <c:pt idx="116">
                  <c:v>0.91226571428571424</c:v>
                </c:pt>
                <c:pt idx="117">
                  <c:v>0.91093714285714289</c:v>
                </c:pt>
                <c:pt idx="118">
                  <c:v>0.90785999999999989</c:v>
                </c:pt>
                <c:pt idx="119">
                  <c:v>0.90432857142857137</c:v>
                </c:pt>
                <c:pt idx="120">
                  <c:v>0.90003428571428579</c:v>
                </c:pt>
                <c:pt idx="121">
                  <c:v>0.89488285714285687</c:v>
                </c:pt>
                <c:pt idx="122">
                  <c:v>0.88965428571428573</c:v>
                </c:pt>
                <c:pt idx="123">
                  <c:v>0.88409142857142842</c:v>
                </c:pt>
                <c:pt idx="124">
                  <c:v>0.87742285714285706</c:v>
                </c:pt>
                <c:pt idx="125">
                  <c:v>0.87213428571428586</c:v>
                </c:pt>
                <c:pt idx="126">
                  <c:v>0.86683714285714275</c:v>
                </c:pt>
                <c:pt idx="127">
                  <c:v>0.8602200000000001</c:v>
                </c:pt>
                <c:pt idx="128">
                  <c:v>0.85366285714285728</c:v>
                </c:pt>
                <c:pt idx="129">
                  <c:v>0.84768857142857135</c:v>
                </c:pt>
                <c:pt idx="130">
                  <c:v>0.84032571428571445</c:v>
                </c:pt>
                <c:pt idx="131">
                  <c:v>0.83253428571428578</c:v>
                </c:pt>
                <c:pt idx="132">
                  <c:v>0.82324285714285717</c:v>
                </c:pt>
                <c:pt idx="133">
                  <c:v>0.81271714285714292</c:v>
                </c:pt>
                <c:pt idx="134">
                  <c:v>0.80155714285714275</c:v>
                </c:pt>
                <c:pt idx="135">
                  <c:v>0.78912000000000004</c:v>
                </c:pt>
                <c:pt idx="136">
                  <c:v>0.77565428571428574</c:v>
                </c:pt>
                <c:pt idx="137">
                  <c:v>0.76132285714285708</c:v>
                </c:pt>
                <c:pt idx="138">
                  <c:v>0.74628000000000017</c:v>
                </c:pt>
                <c:pt idx="139">
                  <c:v>0.73098857142857143</c:v>
                </c:pt>
                <c:pt idx="140">
                  <c:v>0.71765999999999996</c:v>
                </c:pt>
                <c:pt idx="141">
                  <c:v>0.7050857142857142</c:v>
                </c:pt>
                <c:pt idx="142">
                  <c:v>0.69321428571428567</c:v>
                </c:pt>
                <c:pt idx="143">
                  <c:v>0.68606571428571428</c:v>
                </c:pt>
                <c:pt idx="144">
                  <c:v>0.67895142857142832</c:v>
                </c:pt>
                <c:pt idx="145">
                  <c:v>0.67198285714285699</c:v>
                </c:pt>
                <c:pt idx="146">
                  <c:v>0.66519428571428563</c:v>
                </c:pt>
                <c:pt idx="147">
                  <c:v>0.65855142857142845</c:v>
                </c:pt>
                <c:pt idx="148">
                  <c:v>0.65258571428571421</c:v>
                </c:pt>
                <c:pt idx="149">
                  <c:v>0.64841142857142853</c:v>
                </c:pt>
                <c:pt idx="150">
                  <c:v>0.64490571428571419</c:v>
                </c:pt>
                <c:pt idx="151">
                  <c:v>0.6419314285714286</c:v>
                </c:pt>
                <c:pt idx="152">
                  <c:v>0.63956571428571418</c:v>
                </c:pt>
                <c:pt idx="153">
                  <c:v>0.63688285714285697</c:v>
                </c:pt>
                <c:pt idx="154">
                  <c:v>0.63395142857142861</c:v>
                </c:pt>
                <c:pt idx="155">
                  <c:v>0.63060857142857141</c:v>
                </c:pt>
                <c:pt idx="156">
                  <c:v>0.62691428571428576</c:v>
                </c:pt>
                <c:pt idx="157">
                  <c:v>0.6227314285714286</c:v>
                </c:pt>
                <c:pt idx="158">
                  <c:v>0.6179742857142857</c:v>
                </c:pt>
                <c:pt idx="159">
                  <c:v>0.61455428571428572</c:v>
                </c:pt>
                <c:pt idx="160">
                  <c:v>0.61138285714285701</c:v>
                </c:pt>
                <c:pt idx="161">
                  <c:v>0.60804000000000002</c:v>
                </c:pt>
                <c:pt idx="162">
                  <c:v>0.60403714285714283</c:v>
                </c:pt>
                <c:pt idx="163">
                  <c:v>0.59943428571428559</c:v>
                </c:pt>
                <c:pt idx="164">
                  <c:v>0.59393142857142855</c:v>
                </c:pt>
                <c:pt idx="165">
                  <c:v>0.5876485714285713</c:v>
                </c:pt>
                <c:pt idx="166">
                  <c:v>0.5805514285714285</c:v>
                </c:pt>
                <c:pt idx="167">
                  <c:v>0.57360857142857158</c:v>
                </c:pt>
                <c:pt idx="168">
                  <c:v>0.56807142857142867</c:v>
                </c:pt>
                <c:pt idx="169">
                  <c:v>0.56231142857142846</c:v>
                </c:pt>
                <c:pt idx="170">
                  <c:v>0.55668857142857131</c:v>
                </c:pt>
                <c:pt idx="171">
                  <c:v>0.55106571428571427</c:v>
                </c:pt>
                <c:pt idx="172">
                  <c:v>0.54543428571428565</c:v>
                </c:pt>
                <c:pt idx="173">
                  <c:v>0.5400600000000001</c:v>
                </c:pt>
                <c:pt idx="174">
                  <c:v>0.53445428571428566</c:v>
                </c:pt>
                <c:pt idx="175">
                  <c:v>0.52895142857142852</c:v>
                </c:pt>
                <c:pt idx="176">
                  <c:v>0.52342285714285719</c:v>
                </c:pt>
                <c:pt idx="177">
                  <c:v>0.51824571428571431</c:v>
                </c:pt>
                <c:pt idx="178">
                  <c:v>0.51312857142857127</c:v>
                </c:pt>
                <c:pt idx="179">
                  <c:v>0.50792571428571431</c:v>
                </c:pt>
                <c:pt idx="180">
                  <c:v>0.50260285714285713</c:v>
                </c:pt>
                <c:pt idx="181">
                  <c:v>0.4971942857142857</c:v>
                </c:pt>
                <c:pt idx="182">
                  <c:v>0.49180285714285715</c:v>
                </c:pt>
                <c:pt idx="183">
                  <c:v>0.48727714285714296</c:v>
                </c:pt>
                <c:pt idx="184">
                  <c:v>0.48337714285714284</c:v>
                </c:pt>
                <c:pt idx="185">
                  <c:v>0.47990571428571427</c:v>
                </c:pt>
                <c:pt idx="186">
                  <c:v>0.47678571428571409</c:v>
                </c:pt>
                <c:pt idx="187">
                  <c:v>0.47394000000000003</c:v>
                </c:pt>
                <c:pt idx="188">
                  <c:v>0.47109428571428569</c:v>
                </c:pt>
                <c:pt idx="189">
                  <c:v>0.46836857142857152</c:v>
                </c:pt>
                <c:pt idx="190">
                  <c:v>0.46603714285714282</c:v>
                </c:pt>
                <c:pt idx="191">
                  <c:v>0.46385142857142841</c:v>
                </c:pt>
                <c:pt idx="192">
                  <c:v>0.46342285714285714</c:v>
                </c:pt>
                <c:pt idx="193">
                  <c:v>0.46406571428571425</c:v>
                </c:pt>
                <c:pt idx="194">
                  <c:v>0.46456285714285717</c:v>
                </c:pt>
                <c:pt idx="195">
                  <c:v>0.4647942857142856</c:v>
                </c:pt>
                <c:pt idx="196">
                  <c:v>0.46474285714285712</c:v>
                </c:pt>
                <c:pt idx="197">
                  <c:v>0.46458857142857141</c:v>
                </c:pt>
                <c:pt idx="198">
                  <c:v>0.46434000000000009</c:v>
                </c:pt>
                <c:pt idx="199">
                  <c:v>0.46372285714285699</c:v>
                </c:pt>
                <c:pt idx="200">
                  <c:v>0.46315714285714293</c:v>
                </c:pt>
                <c:pt idx="201">
                  <c:v>0.46223142857142857</c:v>
                </c:pt>
                <c:pt idx="202">
                  <c:v>0.46100571428571419</c:v>
                </c:pt>
                <c:pt idx="203">
                  <c:v>0.45949714285714283</c:v>
                </c:pt>
                <c:pt idx="204">
                  <c:v>0.45762857142857144</c:v>
                </c:pt>
                <c:pt idx="205">
                  <c:v>0.45539999999999986</c:v>
                </c:pt>
                <c:pt idx="206">
                  <c:v>0.45541714285714274</c:v>
                </c:pt>
                <c:pt idx="207">
                  <c:v>0.45605999999999991</c:v>
                </c:pt>
                <c:pt idx="208">
                  <c:v>0.45626571428571422</c:v>
                </c:pt>
                <c:pt idx="209">
                  <c:v>0.45604285714285719</c:v>
                </c:pt>
                <c:pt idx="210">
                  <c:v>0.45545142857142851</c:v>
                </c:pt>
                <c:pt idx="211">
                  <c:v>0.45453428571428572</c:v>
                </c:pt>
                <c:pt idx="212">
                  <c:v>0.45344571428571423</c:v>
                </c:pt>
                <c:pt idx="213">
                  <c:v>0.45248571428571432</c:v>
                </c:pt>
                <c:pt idx="214">
                  <c:v>0.45202285714285706</c:v>
                </c:pt>
                <c:pt idx="215">
                  <c:v>0.4519885714285713</c:v>
                </c:pt>
                <c:pt idx="216">
                  <c:v>0.4516714285714285</c:v>
                </c:pt>
                <c:pt idx="217">
                  <c:v>0.45106285714285721</c:v>
                </c:pt>
                <c:pt idx="218">
                  <c:v>0.45031714285714275</c:v>
                </c:pt>
                <c:pt idx="219">
                  <c:v>0.44922000000000001</c:v>
                </c:pt>
                <c:pt idx="220">
                  <c:v>0.44832</c:v>
                </c:pt>
                <c:pt idx="221">
                  <c:v>0.44755714285714282</c:v>
                </c:pt>
                <c:pt idx="222">
                  <c:v>0.44654571428571432</c:v>
                </c:pt>
                <c:pt idx="223">
                  <c:v>0.44539714285714288</c:v>
                </c:pt>
                <c:pt idx="224">
                  <c:v>0.44406857142857153</c:v>
                </c:pt>
                <c:pt idx="225">
                  <c:v>0.44268857142857138</c:v>
                </c:pt>
                <c:pt idx="226">
                  <c:v>0.44103428571428566</c:v>
                </c:pt>
                <c:pt idx="227">
                  <c:v>0.43921714285714281</c:v>
                </c:pt>
                <c:pt idx="228">
                  <c:v>0.43713428571428581</c:v>
                </c:pt>
                <c:pt idx="229">
                  <c:v>0.43498285714285723</c:v>
                </c:pt>
                <c:pt idx="230">
                  <c:v>0.43321714285714291</c:v>
                </c:pt>
                <c:pt idx="231">
                  <c:v>0.43122857142857146</c:v>
                </c:pt>
                <c:pt idx="232">
                  <c:v>0.42892285714285716</c:v>
                </c:pt>
                <c:pt idx="233">
                  <c:v>0.42641142857142866</c:v>
                </c:pt>
                <c:pt idx="234">
                  <c:v>0.42351428571428568</c:v>
                </c:pt>
                <c:pt idx="235">
                  <c:v>0.42036857142857142</c:v>
                </c:pt>
                <c:pt idx="236">
                  <c:v>0.4170600000000001</c:v>
                </c:pt>
                <c:pt idx="237">
                  <c:v>0.41338285714285711</c:v>
                </c:pt>
                <c:pt idx="238">
                  <c:v>0.40961142857142852</c:v>
                </c:pt>
                <c:pt idx="239">
                  <c:v>0.40550571428571436</c:v>
                </c:pt>
                <c:pt idx="240">
                  <c:v>0.40132285714285704</c:v>
                </c:pt>
                <c:pt idx="241">
                  <c:v>0.39696000000000004</c:v>
                </c:pt>
                <c:pt idx="242">
                  <c:v>0.39249428571428574</c:v>
                </c:pt>
                <c:pt idx="243">
                  <c:v>0.38874000000000003</c:v>
                </c:pt>
                <c:pt idx="244">
                  <c:v>0.38496857142857138</c:v>
                </c:pt>
                <c:pt idx="245">
                  <c:v>0.38126571428571432</c:v>
                </c:pt>
                <c:pt idx="246">
                  <c:v>0.3784028571428571</c:v>
                </c:pt>
                <c:pt idx="247">
                  <c:v>0.37674000000000007</c:v>
                </c:pt>
                <c:pt idx="248">
                  <c:v>0.3751114285714286</c:v>
                </c:pt>
                <c:pt idx="249">
                  <c:v>0.37346571428571435</c:v>
                </c:pt>
                <c:pt idx="250">
                  <c:v>0.37194000000000005</c:v>
                </c:pt>
                <c:pt idx="251">
                  <c:v>0.37043999999999994</c:v>
                </c:pt>
                <c:pt idx="252">
                  <c:v>0.36893999999999993</c:v>
                </c:pt>
                <c:pt idx="253">
                  <c:v>0.36768857142857153</c:v>
                </c:pt>
                <c:pt idx="254">
                  <c:v>0.3665742857142858</c:v>
                </c:pt>
                <c:pt idx="255">
                  <c:v>0.3654085714285713</c:v>
                </c:pt>
                <c:pt idx="256">
                  <c:v>0.36425142857142861</c:v>
                </c:pt>
                <c:pt idx="257">
                  <c:v>0.36312857142857147</c:v>
                </c:pt>
                <c:pt idx="258">
                  <c:v>0.36193714285714279</c:v>
                </c:pt>
                <c:pt idx="259">
                  <c:v>0.36072000000000004</c:v>
                </c:pt>
                <c:pt idx="260">
                  <c:v>0.35949428571428571</c:v>
                </c:pt>
                <c:pt idx="261">
                  <c:v>0.35819142857142855</c:v>
                </c:pt>
                <c:pt idx="262">
                  <c:v>0.35695714285714286</c:v>
                </c:pt>
                <c:pt idx="263">
                  <c:v>0.35574</c:v>
                </c:pt>
                <c:pt idx="264">
                  <c:v>0.35444571428571425</c:v>
                </c:pt>
                <c:pt idx="265">
                  <c:v>0.35313428571428568</c:v>
                </c:pt>
                <c:pt idx="266">
                  <c:v>0.35187428571428575</c:v>
                </c:pt>
                <c:pt idx="267">
                  <c:v>0.35063142857142854</c:v>
                </c:pt>
                <c:pt idx="268">
                  <c:v>0.34931999999999996</c:v>
                </c:pt>
                <c:pt idx="269">
                  <c:v>0.34792285714285714</c:v>
                </c:pt>
                <c:pt idx="270">
                  <c:v>0.34647428571428573</c:v>
                </c:pt>
                <c:pt idx="271">
                  <c:v>0.34501714285714286</c:v>
                </c:pt>
                <c:pt idx="272">
                  <c:v>0.34345714285714285</c:v>
                </c:pt>
                <c:pt idx="273">
                  <c:v>0.34188857142857149</c:v>
                </c:pt>
                <c:pt idx="274">
                  <c:v>0.34020857142857142</c:v>
                </c:pt>
                <c:pt idx="275">
                  <c:v>0.33851999999999999</c:v>
                </c:pt>
                <c:pt idx="276">
                  <c:v>0.33680571428571426</c:v>
                </c:pt>
                <c:pt idx="277">
                  <c:v>0.33501428571428571</c:v>
                </c:pt>
                <c:pt idx="278">
                  <c:v>0.33320571428571422</c:v>
                </c:pt>
                <c:pt idx="279">
                  <c:v>0.33137142857142854</c:v>
                </c:pt>
                <c:pt idx="280">
                  <c:v>0.32951142857142857</c:v>
                </c:pt>
                <c:pt idx="281">
                  <c:v>0.32770285714285713</c:v>
                </c:pt>
                <c:pt idx="282">
                  <c:v>0.32585142857142857</c:v>
                </c:pt>
                <c:pt idx="283">
                  <c:v>0.32394857142857142</c:v>
                </c:pt>
                <c:pt idx="284">
                  <c:v>0.32208857142857145</c:v>
                </c:pt>
                <c:pt idx="285">
                  <c:v>0.32038285714285714</c:v>
                </c:pt>
                <c:pt idx="286">
                  <c:v>0.31866</c:v>
                </c:pt>
                <c:pt idx="287">
                  <c:v>0.31691999999999992</c:v>
                </c:pt>
                <c:pt idx="288">
                  <c:v>0.31514571428571431</c:v>
                </c:pt>
                <c:pt idx="289">
                  <c:v>0.31344</c:v>
                </c:pt>
                <c:pt idx="290">
                  <c:v>0.3118285714285714</c:v>
                </c:pt>
                <c:pt idx="291">
                  <c:v>0.31024285714285715</c:v>
                </c:pt>
                <c:pt idx="292">
                  <c:v>0.30871714285714291</c:v>
                </c:pt>
                <c:pt idx="293">
                  <c:v>0.30718285714285709</c:v>
                </c:pt>
                <c:pt idx="294">
                  <c:v>0.30564000000000002</c:v>
                </c:pt>
                <c:pt idx="295">
                  <c:v>0.30414000000000002</c:v>
                </c:pt>
                <c:pt idx="296">
                  <c:v>0.30261428571428578</c:v>
                </c:pt>
                <c:pt idx="297">
                  <c:v>0.30112285714285719</c:v>
                </c:pt>
                <c:pt idx="298">
                  <c:v>0.2996314285714286</c:v>
                </c:pt>
                <c:pt idx="299">
                  <c:v>0.29941714285714288</c:v>
                </c:pt>
                <c:pt idx="300">
                  <c:v>0.29911714285714286</c:v>
                </c:pt>
                <c:pt idx="301">
                  <c:v>0.29873142857142848</c:v>
                </c:pt>
                <c:pt idx="302">
                  <c:v>0.2982171428571429</c:v>
                </c:pt>
                <c:pt idx="303">
                  <c:v>0.29766857142857139</c:v>
                </c:pt>
                <c:pt idx="304">
                  <c:v>0.2972657142857143</c:v>
                </c:pt>
                <c:pt idx="305">
                  <c:v>0.29721428571428565</c:v>
                </c:pt>
                <c:pt idx="306">
                  <c:v>0.2969828571428571</c:v>
                </c:pt>
                <c:pt idx="307">
                  <c:v>0.2966399999999999</c:v>
                </c:pt>
                <c:pt idx="308">
                  <c:v>0.29617714285714286</c:v>
                </c:pt>
                <c:pt idx="309">
                  <c:v>0.29572285714285718</c:v>
                </c:pt>
                <c:pt idx="310">
                  <c:v>0.2950714285714286</c:v>
                </c:pt>
                <c:pt idx="311">
                  <c:v>0.29433428571428571</c:v>
                </c:pt>
                <c:pt idx="312">
                  <c:v>0.29349428571428565</c:v>
                </c:pt>
                <c:pt idx="313">
                  <c:v>0.29256857142857151</c:v>
                </c:pt>
                <c:pt idx="314">
                  <c:v>0.29150571428571426</c:v>
                </c:pt>
                <c:pt idx="315">
                  <c:v>0.2904085714285714</c:v>
                </c:pt>
                <c:pt idx="316">
                  <c:v>0.28924285714285713</c:v>
                </c:pt>
                <c:pt idx="317">
                  <c:v>0.28799142857142851</c:v>
                </c:pt>
                <c:pt idx="318">
                  <c:v>0.28663714285714287</c:v>
                </c:pt>
                <c:pt idx="319">
                  <c:v>0.28522285714285711</c:v>
                </c:pt>
                <c:pt idx="320">
                  <c:v>0.28380857142857141</c:v>
                </c:pt>
                <c:pt idx="321">
                  <c:v>0.28234285714285717</c:v>
                </c:pt>
                <c:pt idx="322">
                  <c:v>0.28083428571428576</c:v>
                </c:pt>
                <c:pt idx="323">
                  <c:v>0.27925714285714287</c:v>
                </c:pt>
                <c:pt idx="324">
                  <c:v>0.27763714285714286</c:v>
                </c:pt>
                <c:pt idx="325">
                  <c:v>0.27600857142857144</c:v>
                </c:pt>
                <c:pt idx="326">
                  <c:v>0.27431142857142859</c:v>
                </c:pt>
                <c:pt idx="327">
                  <c:v>0.2725885714285714</c:v>
                </c:pt>
                <c:pt idx="328">
                  <c:v>0.27083999999999997</c:v>
                </c:pt>
                <c:pt idx="329">
                  <c:v>0.26931428571428567</c:v>
                </c:pt>
                <c:pt idx="330">
                  <c:v>0.2679771428571428</c:v>
                </c:pt>
                <c:pt idx="331">
                  <c:v>0.26668285714285717</c:v>
                </c:pt>
                <c:pt idx="332">
                  <c:v>0.26538</c:v>
                </c:pt>
                <c:pt idx="333">
                  <c:v>0.26401714285714284</c:v>
                </c:pt>
                <c:pt idx="334">
                  <c:v>0.26260285714285714</c:v>
                </c:pt>
                <c:pt idx="335">
                  <c:v>0.2611371428571429</c:v>
                </c:pt>
                <c:pt idx="336">
                  <c:v>0.25967999999999997</c:v>
                </c:pt>
                <c:pt idx="337">
                  <c:v>0.25817142857142855</c:v>
                </c:pt>
                <c:pt idx="338">
                  <c:v>0.25660285714285713</c:v>
                </c:pt>
                <c:pt idx="339">
                  <c:v>0.2554028571428571</c:v>
                </c:pt>
                <c:pt idx="340">
                  <c:v>0.25449428571428567</c:v>
                </c:pt>
                <c:pt idx="341">
                  <c:v>0.25358571428571419</c:v>
                </c:pt>
                <c:pt idx="342">
                  <c:v>0.25266857142857146</c:v>
                </c:pt>
                <c:pt idx="343">
                  <c:v>0.2517428571428571</c:v>
                </c:pt>
                <c:pt idx="344">
                  <c:v>0.25082571428571426</c:v>
                </c:pt>
                <c:pt idx="345">
                  <c:v>0.24991714285714287</c:v>
                </c:pt>
                <c:pt idx="346">
                  <c:v>0.24900857142857138</c:v>
                </c:pt>
                <c:pt idx="347">
                  <c:v>0.24806571428571425</c:v>
                </c:pt>
                <c:pt idx="348">
                  <c:v>0.2472</c:v>
                </c:pt>
                <c:pt idx="349">
                  <c:v>0.24639428571428562</c:v>
                </c:pt>
                <c:pt idx="350">
                  <c:v>0.24572571428571424</c:v>
                </c:pt>
                <c:pt idx="351">
                  <c:v>0.24504857142857139</c:v>
                </c:pt>
                <c:pt idx="352">
                  <c:v>0.24462</c:v>
                </c:pt>
                <c:pt idx="353">
                  <c:v>0.24420857142857139</c:v>
                </c:pt>
                <c:pt idx="354">
                  <c:v>0.24378000000000002</c:v>
                </c:pt>
                <c:pt idx="355">
                  <c:v>0.24332571428571431</c:v>
                </c:pt>
                <c:pt idx="356">
                  <c:v>0.2428457142857143</c:v>
                </c:pt>
                <c:pt idx="357">
                  <c:v>0.24236571428571435</c:v>
                </c:pt>
                <c:pt idx="358">
                  <c:v>0.24189428571428576</c:v>
                </c:pt>
                <c:pt idx="359">
                  <c:v>0.24140571428571425</c:v>
                </c:pt>
                <c:pt idx="360">
                  <c:v>0.24090857142857142</c:v>
                </c:pt>
                <c:pt idx="361">
                  <c:v>0.24040285714285708</c:v>
                </c:pt>
                <c:pt idx="362">
                  <c:v>0.2398714285714286</c:v>
                </c:pt>
                <c:pt idx="363">
                  <c:v>0.23929714285714285</c:v>
                </c:pt>
                <c:pt idx="364">
                  <c:v>0.23875714285714281</c:v>
                </c:pt>
                <c:pt idx="365">
                  <c:v>0.23819142857142853</c:v>
                </c:pt>
                <c:pt idx="366">
                  <c:v>0.23760857142857139</c:v>
                </c:pt>
                <c:pt idx="367">
                  <c:v>0.23698285714285711</c:v>
                </c:pt>
                <c:pt idx="368">
                  <c:v>0.23638285714285714</c:v>
                </c:pt>
                <c:pt idx="369">
                  <c:v>0.23576571428571427</c:v>
                </c:pt>
                <c:pt idx="370">
                  <c:v>0.23511428571428569</c:v>
                </c:pt>
                <c:pt idx="371">
                  <c:v>0.23446285714285708</c:v>
                </c:pt>
                <c:pt idx="372">
                  <c:v>0.23379428571428579</c:v>
                </c:pt>
                <c:pt idx="373">
                  <c:v>0.2331257142857143</c:v>
                </c:pt>
                <c:pt idx="374">
                  <c:v>0.23245714285714286</c:v>
                </c:pt>
                <c:pt idx="375">
                  <c:v>0.2317628571428571</c:v>
                </c:pt>
                <c:pt idx="376">
                  <c:v>0.23106000000000002</c:v>
                </c:pt>
                <c:pt idx="377">
                  <c:v>0.23033999999999999</c:v>
                </c:pt>
                <c:pt idx="378">
                  <c:v>0.22961142857142861</c:v>
                </c:pt>
                <c:pt idx="379">
                  <c:v>0.22891714285714285</c:v>
                </c:pt>
                <c:pt idx="380">
                  <c:v>0.22821428571428573</c:v>
                </c:pt>
                <c:pt idx="381">
                  <c:v>0.22782000000000005</c:v>
                </c:pt>
                <c:pt idx="382">
                  <c:v>0.22736571428571431</c:v>
                </c:pt>
                <c:pt idx="383">
                  <c:v>0.22693714285714284</c:v>
                </c:pt>
                <c:pt idx="384">
                  <c:v>0.22649142857142857</c:v>
                </c:pt>
                <c:pt idx="385">
                  <c:v>0.22606285714285718</c:v>
                </c:pt>
                <c:pt idx="386">
                  <c:v>0.22559142857142855</c:v>
                </c:pt>
                <c:pt idx="387">
                  <c:v>0.22512000000000004</c:v>
                </c:pt>
                <c:pt idx="388">
                  <c:v>0.22463142857142857</c:v>
                </c:pt>
                <c:pt idx="389">
                  <c:v>0.2241342857142857</c:v>
                </c:pt>
                <c:pt idx="390">
                  <c:v>0.2236457142857142</c:v>
                </c:pt>
                <c:pt idx="391">
                  <c:v>0.22317428571428563</c:v>
                </c:pt>
                <c:pt idx="392">
                  <c:v>0.22270285714285712</c:v>
                </c:pt>
                <c:pt idx="393">
                  <c:v>0.22223142857142858</c:v>
                </c:pt>
                <c:pt idx="394">
                  <c:v>0.22174285714285716</c:v>
                </c:pt>
                <c:pt idx="395">
                  <c:v>0.22126285714285715</c:v>
                </c:pt>
                <c:pt idx="396">
                  <c:v>0.22080857142857141</c:v>
                </c:pt>
                <c:pt idx="397">
                  <c:v>0.22033714285714284</c:v>
                </c:pt>
                <c:pt idx="398">
                  <c:v>0.2198828571428571</c:v>
                </c:pt>
                <c:pt idx="399">
                  <c:v>0.21935142857142856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FDF-4914-BC26-B1D0557E1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019119"/>
        <c:axId val="564027023"/>
        <c:extLst/>
      </c:scatterChart>
      <c:valAx>
        <c:axId val="5640191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64027023"/>
        <c:crosses val="autoZero"/>
        <c:crossBetween val="midCat"/>
      </c:valAx>
      <c:valAx>
        <c:axId val="564027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640191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Mean</c:v>
          </c:tx>
          <c:spPr>
            <a:ln w="1270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Ref>
              <c:f>'12-Story '!$AN$2:$AN$401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'12-Story '!$AQ$2:$AQ$401</c:f>
              <c:numCache>
                <c:formatCode>General</c:formatCode>
                <c:ptCount val="400"/>
                <c:pt idx="0">
                  <c:v>1.0001071428571429</c:v>
                </c:pt>
                <c:pt idx="1">
                  <c:v>1.0150785714285713</c:v>
                </c:pt>
                <c:pt idx="2">
                  <c:v>1.0422428571428572</c:v>
                </c:pt>
                <c:pt idx="3">
                  <c:v>1.0896071428571428</c:v>
                </c:pt>
                <c:pt idx="4">
                  <c:v>1.2302285714285712</c:v>
                </c:pt>
                <c:pt idx="5">
                  <c:v>1.4012285714285715</c:v>
                </c:pt>
                <c:pt idx="6">
                  <c:v>1.5515642857142857</c:v>
                </c:pt>
                <c:pt idx="7">
                  <c:v>1.6225428571428571</c:v>
                </c:pt>
                <c:pt idx="8">
                  <c:v>1.7850928571428573</c:v>
                </c:pt>
                <c:pt idx="9">
                  <c:v>1.9486928571428572</c:v>
                </c:pt>
                <c:pt idx="10">
                  <c:v>2.0613142857142859</c:v>
                </c:pt>
                <c:pt idx="11">
                  <c:v>2.3037428571428569</c:v>
                </c:pt>
                <c:pt idx="12">
                  <c:v>2.3861499999999998</c:v>
                </c:pt>
                <c:pt idx="13">
                  <c:v>2.3340500000000004</c:v>
                </c:pt>
                <c:pt idx="14">
                  <c:v>2.2666499999999998</c:v>
                </c:pt>
                <c:pt idx="15">
                  <c:v>2.1227428571428568</c:v>
                </c:pt>
                <c:pt idx="16">
                  <c:v>2.1125285714285718</c:v>
                </c:pt>
                <c:pt idx="17">
                  <c:v>2.1222357142857144</c:v>
                </c:pt>
                <c:pt idx="18">
                  <c:v>2.2006785714285715</c:v>
                </c:pt>
                <c:pt idx="19">
                  <c:v>2.2336999999999998</c:v>
                </c:pt>
                <c:pt idx="20">
                  <c:v>2.3627499999999997</c:v>
                </c:pt>
                <c:pt idx="21">
                  <c:v>2.360007142857143</c:v>
                </c:pt>
                <c:pt idx="22">
                  <c:v>2.2360571428571427</c:v>
                </c:pt>
                <c:pt idx="23">
                  <c:v>2.1358928571428573</c:v>
                </c:pt>
                <c:pt idx="24">
                  <c:v>2.0451357142857143</c:v>
                </c:pt>
                <c:pt idx="25">
                  <c:v>2.1738142857142853</c:v>
                </c:pt>
                <c:pt idx="26">
                  <c:v>2.2830571428571429</c:v>
                </c:pt>
                <c:pt idx="27">
                  <c:v>2.3354785714285713</c:v>
                </c:pt>
                <c:pt idx="28">
                  <c:v>2.3625071428571429</c:v>
                </c:pt>
                <c:pt idx="29">
                  <c:v>2.3586357142857142</c:v>
                </c:pt>
                <c:pt idx="30">
                  <c:v>2.3753642857142858</c:v>
                </c:pt>
                <c:pt idx="31">
                  <c:v>2.3770357142857144</c:v>
                </c:pt>
                <c:pt idx="32">
                  <c:v>2.3626571428571426</c:v>
                </c:pt>
                <c:pt idx="33">
                  <c:v>2.3540857142857141</c:v>
                </c:pt>
                <c:pt idx="34">
                  <c:v>2.3058785714285714</c:v>
                </c:pt>
                <c:pt idx="35">
                  <c:v>2.2162714285714284</c:v>
                </c:pt>
                <c:pt idx="36">
                  <c:v>2.1196785714285711</c:v>
                </c:pt>
                <c:pt idx="37">
                  <c:v>2.0177214285714284</c:v>
                </c:pt>
                <c:pt idx="38">
                  <c:v>1.9236071428571428</c:v>
                </c:pt>
                <c:pt idx="39">
                  <c:v>1.8793928571428573</c:v>
                </c:pt>
                <c:pt idx="40">
                  <c:v>1.8267999999999998</c:v>
                </c:pt>
                <c:pt idx="41">
                  <c:v>1.765435714285714</c:v>
                </c:pt>
                <c:pt idx="42">
                  <c:v>1.7066714285714288</c:v>
                </c:pt>
                <c:pt idx="43">
                  <c:v>1.6745857142857139</c:v>
                </c:pt>
                <c:pt idx="44">
                  <c:v>1.6727785714285714</c:v>
                </c:pt>
                <c:pt idx="45">
                  <c:v>1.6484714285714286</c:v>
                </c:pt>
                <c:pt idx="46">
                  <c:v>1.6409357142857144</c:v>
                </c:pt>
                <c:pt idx="47">
                  <c:v>1.6369357142857142</c:v>
                </c:pt>
                <c:pt idx="48">
                  <c:v>1.6441428571428571</c:v>
                </c:pt>
                <c:pt idx="49">
                  <c:v>1.6466571428571428</c:v>
                </c:pt>
                <c:pt idx="50">
                  <c:v>1.6433857142857142</c:v>
                </c:pt>
                <c:pt idx="51">
                  <c:v>1.6343071428571427</c:v>
                </c:pt>
                <c:pt idx="52">
                  <c:v>1.6434</c:v>
                </c:pt>
                <c:pt idx="53">
                  <c:v>1.6464928571428572</c:v>
                </c:pt>
                <c:pt idx="54">
                  <c:v>1.63215</c:v>
                </c:pt>
                <c:pt idx="55">
                  <c:v>1.6054785714285715</c:v>
                </c:pt>
                <c:pt idx="56">
                  <c:v>1.5754285714285714</c:v>
                </c:pt>
                <c:pt idx="57">
                  <c:v>1.5476142857142858</c:v>
                </c:pt>
                <c:pt idx="58">
                  <c:v>1.5279142857142858</c:v>
                </c:pt>
                <c:pt idx="59">
                  <c:v>1.5326785714285716</c:v>
                </c:pt>
                <c:pt idx="60">
                  <c:v>1.533364285714286</c:v>
                </c:pt>
                <c:pt idx="61">
                  <c:v>1.5324928571428571</c:v>
                </c:pt>
                <c:pt idx="62">
                  <c:v>1.5221142857142855</c:v>
                </c:pt>
                <c:pt idx="63">
                  <c:v>1.50275</c:v>
                </c:pt>
                <c:pt idx="64">
                  <c:v>1.4799714285714285</c:v>
                </c:pt>
                <c:pt idx="65">
                  <c:v>1.4504428571428571</c:v>
                </c:pt>
                <c:pt idx="66">
                  <c:v>1.4140285714285716</c:v>
                </c:pt>
                <c:pt idx="67">
                  <c:v>1.3846071428571427</c:v>
                </c:pt>
                <c:pt idx="68">
                  <c:v>1.3562142857142858</c:v>
                </c:pt>
                <c:pt idx="69">
                  <c:v>1.3287999999999998</c:v>
                </c:pt>
                <c:pt idx="70">
                  <c:v>1.297435714285714</c:v>
                </c:pt>
                <c:pt idx="71">
                  <c:v>1.2679214285714284</c:v>
                </c:pt>
                <c:pt idx="72">
                  <c:v>1.2335214285714284</c:v>
                </c:pt>
                <c:pt idx="73">
                  <c:v>1.1960857142857146</c:v>
                </c:pt>
                <c:pt idx="74">
                  <c:v>1.1533214285714286</c:v>
                </c:pt>
                <c:pt idx="75">
                  <c:v>1.1109285714285713</c:v>
                </c:pt>
                <c:pt idx="76">
                  <c:v>1.0882785714285714</c:v>
                </c:pt>
                <c:pt idx="77">
                  <c:v>1.0713214285714285</c:v>
                </c:pt>
                <c:pt idx="78">
                  <c:v>1.0499357142857144</c:v>
                </c:pt>
                <c:pt idx="79">
                  <c:v>1.0287285714285714</c:v>
                </c:pt>
                <c:pt idx="80">
                  <c:v>1.0142142857142857</c:v>
                </c:pt>
                <c:pt idx="81">
                  <c:v>1.0086714285714287</c:v>
                </c:pt>
                <c:pt idx="82">
                  <c:v>1.0067999999999999</c:v>
                </c:pt>
                <c:pt idx="83">
                  <c:v>1.004907142857143</c:v>
                </c:pt>
                <c:pt idx="84">
                  <c:v>1.0064071428571428</c:v>
                </c:pt>
                <c:pt idx="85">
                  <c:v>1.0107285714285712</c:v>
                </c:pt>
                <c:pt idx="86">
                  <c:v>1.0101285714285713</c:v>
                </c:pt>
                <c:pt idx="87">
                  <c:v>1.003657142857143</c:v>
                </c:pt>
                <c:pt idx="88">
                  <c:v>0.99207142857142849</c:v>
                </c:pt>
                <c:pt idx="89">
                  <c:v>0.97736428571428557</c:v>
                </c:pt>
                <c:pt idx="90">
                  <c:v>0.95987857142857158</c:v>
                </c:pt>
                <c:pt idx="91">
                  <c:v>0.9418428571428572</c:v>
                </c:pt>
                <c:pt idx="92">
                  <c:v>0.92377142857142858</c:v>
                </c:pt>
                <c:pt idx="93">
                  <c:v>0.90810714285714267</c:v>
                </c:pt>
                <c:pt idx="94">
                  <c:v>0.89569999999999994</c:v>
                </c:pt>
                <c:pt idx="95">
                  <c:v>0.88542857142857134</c:v>
                </c:pt>
                <c:pt idx="96">
                  <c:v>0.87522142857142859</c:v>
                </c:pt>
                <c:pt idx="97">
                  <c:v>0.86463571428571417</c:v>
                </c:pt>
                <c:pt idx="98">
                  <c:v>0.85395714285714264</c:v>
                </c:pt>
                <c:pt idx="99">
                  <c:v>0.84215714285714294</c:v>
                </c:pt>
                <c:pt idx="100">
                  <c:v>0.83006428571428581</c:v>
                </c:pt>
                <c:pt idx="101">
                  <c:v>0.81645714285714288</c:v>
                </c:pt>
                <c:pt idx="102">
                  <c:v>0.80484285714285708</c:v>
                </c:pt>
                <c:pt idx="103">
                  <c:v>0.8</c:v>
                </c:pt>
                <c:pt idx="104">
                  <c:v>0.79420714285714278</c:v>
                </c:pt>
                <c:pt idx="105">
                  <c:v>0.78767142857142858</c:v>
                </c:pt>
                <c:pt idx="106">
                  <c:v>0.78187857142857153</c:v>
                </c:pt>
                <c:pt idx="107">
                  <c:v>0.77672857142857132</c:v>
                </c:pt>
                <c:pt idx="108">
                  <c:v>0.77213571428571437</c:v>
                </c:pt>
                <c:pt idx="109">
                  <c:v>0.76839999999999997</c:v>
                </c:pt>
                <c:pt idx="110">
                  <c:v>0.76488571428571428</c:v>
                </c:pt>
                <c:pt idx="111">
                  <c:v>0.76420714285714275</c:v>
                </c:pt>
                <c:pt idx="112">
                  <c:v>0.76489999999999991</c:v>
                </c:pt>
                <c:pt idx="113">
                  <c:v>0.76432857142857158</c:v>
                </c:pt>
                <c:pt idx="114">
                  <c:v>0.76160000000000017</c:v>
                </c:pt>
                <c:pt idx="115">
                  <c:v>0.76102857142857139</c:v>
                </c:pt>
                <c:pt idx="116">
                  <c:v>0.7602214285714286</c:v>
                </c:pt>
                <c:pt idx="117">
                  <c:v>0.75911428571428574</c:v>
                </c:pt>
                <c:pt idx="118">
                  <c:v>0.75654999999999994</c:v>
                </c:pt>
                <c:pt idx="119">
                  <c:v>0.75360714285714281</c:v>
                </c:pt>
                <c:pt idx="120">
                  <c:v>0.75002857142857149</c:v>
                </c:pt>
                <c:pt idx="121">
                  <c:v>0.74573571428571406</c:v>
                </c:pt>
                <c:pt idx="122">
                  <c:v>0.74137857142857144</c:v>
                </c:pt>
                <c:pt idx="123">
                  <c:v>0.73674285714285703</c:v>
                </c:pt>
                <c:pt idx="124">
                  <c:v>0.73118571428571422</c:v>
                </c:pt>
                <c:pt idx="125">
                  <c:v>0.72677857142857161</c:v>
                </c:pt>
                <c:pt idx="126">
                  <c:v>0.72236428571428568</c:v>
                </c:pt>
                <c:pt idx="127">
                  <c:v>0.7168500000000001</c:v>
                </c:pt>
                <c:pt idx="128">
                  <c:v>0.7113857142857144</c:v>
                </c:pt>
                <c:pt idx="129">
                  <c:v>0.70640714285714279</c:v>
                </c:pt>
                <c:pt idx="130">
                  <c:v>0.70027142857142877</c:v>
                </c:pt>
                <c:pt idx="131">
                  <c:v>0.69377857142857147</c:v>
                </c:pt>
                <c:pt idx="132">
                  <c:v>0.6860357142857143</c:v>
                </c:pt>
                <c:pt idx="133">
                  <c:v>0.67726428571428576</c:v>
                </c:pt>
                <c:pt idx="134">
                  <c:v>0.66796428571428568</c:v>
                </c:pt>
                <c:pt idx="135">
                  <c:v>0.65760000000000007</c:v>
                </c:pt>
                <c:pt idx="136">
                  <c:v>0.64637857142857147</c:v>
                </c:pt>
                <c:pt idx="137">
                  <c:v>0.63443571428571421</c:v>
                </c:pt>
                <c:pt idx="138">
                  <c:v>0.62190000000000012</c:v>
                </c:pt>
                <c:pt idx="139">
                  <c:v>0.60915714285714284</c:v>
                </c:pt>
                <c:pt idx="140">
                  <c:v>0.59804999999999997</c:v>
                </c:pt>
                <c:pt idx="141">
                  <c:v>0.58757142857142852</c:v>
                </c:pt>
                <c:pt idx="142">
                  <c:v>0.57767857142857137</c:v>
                </c:pt>
                <c:pt idx="143">
                  <c:v>0.5717214285714286</c:v>
                </c:pt>
                <c:pt idx="144">
                  <c:v>0.56579285714285699</c:v>
                </c:pt>
                <c:pt idx="145">
                  <c:v>0.5599857142857142</c:v>
                </c:pt>
                <c:pt idx="146">
                  <c:v>0.55432857142857139</c:v>
                </c:pt>
                <c:pt idx="147">
                  <c:v>0.54879285714285708</c:v>
                </c:pt>
                <c:pt idx="148">
                  <c:v>0.54382142857142857</c:v>
                </c:pt>
                <c:pt idx="149">
                  <c:v>0.54034285714285712</c:v>
                </c:pt>
                <c:pt idx="150">
                  <c:v>0.53742142857142849</c:v>
                </c:pt>
                <c:pt idx="151">
                  <c:v>0.53494285714285716</c:v>
                </c:pt>
                <c:pt idx="152">
                  <c:v>0.53297142857142854</c:v>
                </c:pt>
                <c:pt idx="153">
                  <c:v>0.5307357142857142</c:v>
                </c:pt>
                <c:pt idx="154">
                  <c:v>0.52829285714285723</c:v>
                </c:pt>
                <c:pt idx="155">
                  <c:v>0.52550714285714284</c:v>
                </c:pt>
                <c:pt idx="156">
                  <c:v>0.52242857142857146</c:v>
                </c:pt>
                <c:pt idx="157">
                  <c:v>0.51894285714285715</c:v>
                </c:pt>
                <c:pt idx="158">
                  <c:v>0.5149785714285714</c:v>
                </c:pt>
                <c:pt idx="159">
                  <c:v>0.51212857142857149</c:v>
                </c:pt>
                <c:pt idx="160">
                  <c:v>0.50948571428571421</c:v>
                </c:pt>
                <c:pt idx="161">
                  <c:v>0.50670000000000004</c:v>
                </c:pt>
                <c:pt idx="162">
                  <c:v>0.50336428571428571</c:v>
                </c:pt>
                <c:pt idx="163">
                  <c:v>0.49952857142857138</c:v>
                </c:pt>
                <c:pt idx="164">
                  <c:v>0.49494285714285713</c:v>
                </c:pt>
                <c:pt idx="165">
                  <c:v>0.48970714285714279</c:v>
                </c:pt>
                <c:pt idx="166">
                  <c:v>0.48379285714285708</c:v>
                </c:pt>
                <c:pt idx="167">
                  <c:v>0.47800714285714296</c:v>
                </c:pt>
                <c:pt idx="168">
                  <c:v>0.47339285714285723</c:v>
                </c:pt>
                <c:pt idx="169">
                  <c:v>0.46859285714285709</c:v>
                </c:pt>
                <c:pt idx="170">
                  <c:v>0.46390714285714274</c:v>
                </c:pt>
                <c:pt idx="171">
                  <c:v>0.45922142857142856</c:v>
                </c:pt>
                <c:pt idx="172">
                  <c:v>0.45452857142857139</c:v>
                </c:pt>
                <c:pt idx="173">
                  <c:v>0.45005000000000006</c:v>
                </c:pt>
                <c:pt idx="174">
                  <c:v>0.4453785714285714</c:v>
                </c:pt>
                <c:pt idx="175">
                  <c:v>0.44079285714285715</c:v>
                </c:pt>
                <c:pt idx="176">
                  <c:v>0.43618571428571434</c:v>
                </c:pt>
                <c:pt idx="177">
                  <c:v>0.43187142857142863</c:v>
                </c:pt>
                <c:pt idx="178">
                  <c:v>0.42760714285714274</c:v>
                </c:pt>
                <c:pt idx="179">
                  <c:v>0.42327142857142858</c:v>
                </c:pt>
                <c:pt idx="180">
                  <c:v>0.41883571428571426</c:v>
                </c:pt>
                <c:pt idx="181">
                  <c:v>0.41432857142857143</c:v>
                </c:pt>
                <c:pt idx="182">
                  <c:v>0.4098357142857143</c:v>
                </c:pt>
                <c:pt idx="183">
                  <c:v>0.40606428571428582</c:v>
                </c:pt>
                <c:pt idx="184">
                  <c:v>0.40281428571428574</c:v>
                </c:pt>
                <c:pt idx="185">
                  <c:v>0.39992142857142859</c:v>
                </c:pt>
                <c:pt idx="186">
                  <c:v>0.39732142857142844</c:v>
                </c:pt>
                <c:pt idx="187">
                  <c:v>0.39495000000000002</c:v>
                </c:pt>
                <c:pt idx="188">
                  <c:v>0.39257857142857144</c:v>
                </c:pt>
                <c:pt idx="189">
                  <c:v>0.39030714285714296</c:v>
                </c:pt>
                <c:pt idx="190">
                  <c:v>0.38836428571428572</c:v>
                </c:pt>
                <c:pt idx="191">
                  <c:v>0.38654285714285702</c:v>
                </c:pt>
                <c:pt idx="192">
                  <c:v>0.3861857142857143</c:v>
                </c:pt>
                <c:pt idx="193">
                  <c:v>0.38672142857142855</c:v>
                </c:pt>
                <c:pt idx="194">
                  <c:v>0.38713571428571431</c:v>
                </c:pt>
                <c:pt idx="195">
                  <c:v>0.38732857142857136</c:v>
                </c:pt>
                <c:pt idx="196">
                  <c:v>0.38728571428571429</c:v>
                </c:pt>
                <c:pt idx="197">
                  <c:v>0.38715714285714287</c:v>
                </c:pt>
                <c:pt idx="198">
                  <c:v>0.38695000000000007</c:v>
                </c:pt>
                <c:pt idx="199">
                  <c:v>0.38643571428571416</c:v>
                </c:pt>
                <c:pt idx="200">
                  <c:v>0.38596428571428582</c:v>
                </c:pt>
                <c:pt idx="201">
                  <c:v>0.38519285714285717</c:v>
                </c:pt>
                <c:pt idx="202">
                  <c:v>0.3841714285714285</c:v>
                </c:pt>
                <c:pt idx="203">
                  <c:v>0.38291428571428571</c:v>
                </c:pt>
                <c:pt idx="204">
                  <c:v>0.38135714285714289</c:v>
                </c:pt>
                <c:pt idx="205">
                  <c:v>0.37949999999999989</c:v>
                </c:pt>
                <c:pt idx="206">
                  <c:v>0.37951428571428564</c:v>
                </c:pt>
                <c:pt idx="207">
                  <c:v>0.38004999999999994</c:v>
                </c:pt>
                <c:pt idx="208">
                  <c:v>0.38022142857142854</c:v>
                </c:pt>
                <c:pt idx="209">
                  <c:v>0.38003571428571437</c:v>
                </c:pt>
                <c:pt idx="210">
                  <c:v>0.37954285714285713</c:v>
                </c:pt>
                <c:pt idx="211">
                  <c:v>0.37877857142857146</c:v>
                </c:pt>
                <c:pt idx="212">
                  <c:v>0.37787142857142852</c:v>
                </c:pt>
                <c:pt idx="213">
                  <c:v>0.37707142857142861</c:v>
                </c:pt>
                <c:pt idx="214">
                  <c:v>0.37668571428571423</c:v>
                </c:pt>
                <c:pt idx="215">
                  <c:v>0.37665714285714275</c:v>
                </c:pt>
                <c:pt idx="216">
                  <c:v>0.37639285714285708</c:v>
                </c:pt>
                <c:pt idx="217">
                  <c:v>0.37588571428571438</c:v>
                </c:pt>
                <c:pt idx="218">
                  <c:v>0.37526428571428566</c:v>
                </c:pt>
                <c:pt idx="219">
                  <c:v>0.37435000000000002</c:v>
                </c:pt>
                <c:pt idx="220">
                  <c:v>0.37359999999999999</c:v>
                </c:pt>
                <c:pt idx="221">
                  <c:v>0.37296428571428569</c:v>
                </c:pt>
                <c:pt idx="222">
                  <c:v>0.3721214285714286</c:v>
                </c:pt>
                <c:pt idx="223">
                  <c:v>0.37116428571428572</c:v>
                </c:pt>
                <c:pt idx="224">
                  <c:v>0.37005714285714297</c:v>
                </c:pt>
                <c:pt idx="225">
                  <c:v>0.36890714285714282</c:v>
                </c:pt>
                <c:pt idx="226">
                  <c:v>0.36752857142857137</c:v>
                </c:pt>
                <c:pt idx="227">
                  <c:v>0.36601428571428568</c:v>
                </c:pt>
                <c:pt idx="228">
                  <c:v>0.36427857142857151</c:v>
                </c:pt>
                <c:pt idx="229">
                  <c:v>0.36248571428571436</c:v>
                </c:pt>
                <c:pt idx="230">
                  <c:v>0.36101428571428579</c:v>
                </c:pt>
                <c:pt idx="231">
                  <c:v>0.35935714285714287</c:v>
                </c:pt>
                <c:pt idx="232">
                  <c:v>0.3574357142857143</c:v>
                </c:pt>
                <c:pt idx="233">
                  <c:v>0.35534285714285724</c:v>
                </c:pt>
                <c:pt idx="234">
                  <c:v>0.35292857142857142</c:v>
                </c:pt>
                <c:pt idx="235">
                  <c:v>0.35030714285714287</c:v>
                </c:pt>
                <c:pt idx="236">
                  <c:v>0.34755000000000008</c:v>
                </c:pt>
                <c:pt idx="237">
                  <c:v>0.34448571428571428</c:v>
                </c:pt>
                <c:pt idx="238">
                  <c:v>0.34134285714285711</c:v>
                </c:pt>
                <c:pt idx="239">
                  <c:v>0.33792142857142865</c:v>
                </c:pt>
                <c:pt idx="240">
                  <c:v>0.33443571428571423</c:v>
                </c:pt>
                <c:pt idx="241">
                  <c:v>0.33080000000000004</c:v>
                </c:pt>
                <c:pt idx="242">
                  <c:v>0.32707857142857144</c:v>
                </c:pt>
                <c:pt idx="243">
                  <c:v>0.32395000000000002</c:v>
                </c:pt>
                <c:pt idx="244">
                  <c:v>0.32080714285714285</c:v>
                </c:pt>
                <c:pt idx="245">
                  <c:v>0.3177214285714286</c:v>
                </c:pt>
                <c:pt idx="246">
                  <c:v>0.31533571428571427</c:v>
                </c:pt>
                <c:pt idx="247">
                  <c:v>0.31395000000000006</c:v>
                </c:pt>
                <c:pt idx="248">
                  <c:v>0.31259285714285717</c:v>
                </c:pt>
                <c:pt idx="249">
                  <c:v>0.31122142857142865</c:v>
                </c:pt>
                <c:pt idx="250">
                  <c:v>0.30995000000000006</c:v>
                </c:pt>
                <c:pt idx="251">
                  <c:v>0.30869999999999997</c:v>
                </c:pt>
                <c:pt idx="252">
                  <c:v>0.30744999999999995</c:v>
                </c:pt>
                <c:pt idx="253">
                  <c:v>0.30640714285714293</c:v>
                </c:pt>
                <c:pt idx="254">
                  <c:v>0.30547857142857149</c:v>
                </c:pt>
                <c:pt idx="255">
                  <c:v>0.30450714285714275</c:v>
                </c:pt>
                <c:pt idx="256">
                  <c:v>0.30354285714285717</c:v>
                </c:pt>
                <c:pt idx="257">
                  <c:v>0.30260714285714291</c:v>
                </c:pt>
                <c:pt idx="258">
                  <c:v>0.30161428571428567</c:v>
                </c:pt>
                <c:pt idx="259">
                  <c:v>0.30060000000000003</c:v>
                </c:pt>
                <c:pt idx="260">
                  <c:v>0.29957857142857142</c:v>
                </c:pt>
                <c:pt idx="261">
                  <c:v>0.29849285714285712</c:v>
                </c:pt>
                <c:pt idx="262">
                  <c:v>0.29746428571428574</c:v>
                </c:pt>
                <c:pt idx="263">
                  <c:v>0.29644999999999999</c:v>
                </c:pt>
                <c:pt idx="264">
                  <c:v>0.29537142857142856</c:v>
                </c:pt>
                <c:pt idx="265">
                  <c:v>0.29427857142857139</c:v>
                </c:pt>
                <c:pt idx="266">
                  <c:v>0.29322857142857145</c:v>
                </c:pt>
                <c:pt idx="267">
                  <c:v>0.29219285714285714</c:v>
                </c:pt>
                <c:pt idx="268">
                  <c:v>0.29109999999999997</c:v>
                </c:pt>
                <c:pt idx="269">
                  <c:v>0.2899357142857143</c:v>
                </c:pt>
                <c:pt idx="270">
                  <c:v>0.28872857142857145</c:v>
                </c:pt>
                <c:pt idx="271">
                  <c:v>0.28751428571428572</c:v>
                </c:pt>
                <c:pt idx="272">
                  <c:v>0.2862142857142857</c:v>
                </c:pt>
                <c:pt idx="273">
                  <c:v>0.28490714285714291</c:v>
                </c:pt>
                <c:pt idx="274">
                  <c:v>0.28350714285714285</c:v>
                </c:pt>
                <c:pt idx="275">
                  <c:v>0.28210000000000002</c:v>
                </c:pt>
                <c:pt idx="276">
                  <c:v>0.28067142857142857</c:v>
                </c:pt>
                <c:pt idx="277">
                  <c:v>0.27917857142857144</c:v>
                </c:pt>
                <c:pt idx="278">
                  <c:v>0.27767142857142851</c:v>
                </c:pt>
                <c:pt idx="279">
                  <c:v>0.27614285714285713</c:v>
                </c:pt>
                <c:pt idx="280">
                  <c:v>0.27459285714285714</c:v>
                </c:pt>
                <c:pt idx="281">
                  <c:v>0.27308571428571426</c:v>
                </c:pt>
                <c:pt idx="282">
                  <c:v>0.27154285714285714</c:v>
                </c:pt>
                <c:pt idx="283">
                  <c:v>0.26995714285714284</c:v>
                </c:pt>
                <c:pt idx="284">
                  <c:v>0.2684071428571429</c:v>
                </c:pt>
                <c:pt idx="285">
                  <c:v>0.26698571428571427</c:v>
                </c:pt>
                <c:pt idx="286">
                  <c:v>0.26555000000000001</c:v>
                </c:pt>
                <c:pt idx="287">
                  <c:v>0.26409999999999995</c:v>
                </c:pt>
                <c:pt idx="288">
                  <c:v>0.26262142857142862</c:v>
                </c:pt>
                <c:pt idx="289">
                  <c:v>0.26119999999999999</c:v>
                </c:pt>
                <c:pt idx="290">
                  <c:v>0.25985714285714284</c:v>
                </c:pt>
                <c:pt idx="291">
                  <c:v>0.25853571428571431</c:v>
                </c:pt>
                <c:pt idx="292">
                  <c:v>0.25726428571428578</c:v>
                </c:pt>
                <c:pt idx="293">
                  <c:v>0.25598571428571426</c:v>
                </c:pt>
                <c:pt idx="294">
                  <c:v>0.25470000000000004</c:v>
                </c:pt>
                <c:pt idx="295">
                  <c:v>0.25345000000000001</c:v>
                </c:pt>
                <c:pt idx="296">
                  <c:v>0.25217857142857147</c:v>
                </c:pt>
                <c:pt idx="297">
                  <c:v>0.25093571428571432</c:v>
                </c:pt>
                <c:pt idx="298">
                  <c:v>0.24969285714285719</c:v>
                </c:pt>
                <c:pt idx="299">
                  <c:v>0.24951428571428574</c:v>
                </c:pt>
                <c:pt idx="300">
                  <c:v>0.24926428571428572</c:v>
                </c:pt>
                <c:pt idx="301">
                  <c:v>0.24894285714285708</c:v>
                </c:pt>
                <c:pt idx="302">
                  <c:v>0.24851428571428574</c:v>
                </c:pt>
                <c:pt idx="303">
                  <c:v>0.24805714285714284</c:v>
                </c:pt>
                <c:pt idx="304">
                  <c:v>0.24772142857142859</c:v>
                </c:pt>
                <c:pt idx="305">
                  <c:v>0.24767857142857139</c:v>
                </c:pt>
                <c:pt idx="306">
                  <c:v>0.24748571428571428</c:v>
                </c:pt>
                <c:pt idx="307">
                  <c:v>0.24719999999999995</c:v>
                </c:pt>
                <c:pt idx="308">
                  <c:v>0.24681428571428571</c:v>
                </c:pt>
                <c:pt idx="309">
                  <c:v>0.24643571428571431</c:v>
                </c:pt>
                <c:pt idx="310">
                  <c:v>0.24589285714285716</c:v>
                </c:pt>
                <c:pt idx="311">
                  <c:v>0.24527857142857146</c:v>
                </c:pt>
                <c:pt idx="312">
                  <c:v>0.2445785714285714</c:v>
                </c:pt>
                <c:pt idx="313">
                  <c:v>0.24380714285714292</c:v>
                </c:pt>
                <c:pt idx="314">
                  <c:v>0.24292142857142857</c:v>
                </c:pt>
                <c:pt idx="315">
                  <c:v>0.24200714285714287</c:v>
                </c:pt>
                <c:pt idx="316">
                  <c:v>0.24103571428571427</c:v>
                </c:pt>
                <c:pt idx="317">
                  <c:v>0.23999285714285709</c:v>
                </c:pt>
                <c:pt idx="318">
                  <c:v>0.23886428571428575</c:v>
                </c:pt>
                <c:pt idx="319">
                  <c:v>0.23768571428571425</c:v>
                </c:pt>
                <c:pt idx="320">
                  <c:v>0.23650714285714283</c:v>
                </c:pt>
                <c:pt idx="321">
                  <c:v>0.23528571428571432</c:v>
                </c:pt>
                <c:pt idx="322">
                  <c:v>0.23402857142857147</c:v>
                </c:pt>
                <c:pt idx="323">
                  <c:v>0.23271428571428573</c:v>
                </c:pt>
                <c:pt idx="324">
                  <c:v>0.23136428571428572</c:v>
                </c:pt>
                <c:pt idx="325">
                  <c:v>0.23000714285714288</c:v>
                </c:pt>
                <c:pt idx="326">
                  <c:v>0.22859285714285718</c:v>
                </c:pt>
                <c:pt idx="327">
                  <c:v>0.22715714285714284</c:v>
                </c:pt>
                <c:pt idx="328">
                  <c:v>0.22569999999999998</c:v>
                </c:pt>
                <c:pt idx="329">
                  <c:v>0.22442857142857142</c:v>
                </c:pt>
                <c:pt idx="330">
                  <c:v>0.22331428571428566</c:v>
                </c:pt>
                <c:pt idx="331">
                  <c:v>0.22223571428571431</c:v>
                </c:pt>
                <c:pt idx="332">
                  <c:v>0.22115000000000001</c:v>
                </c:pt>
                <c:pt idx="333">
                  <c:v>0.22001428571428569</c:v>
                </c:pt>
                <c:pt idx="334">
                  <c:v>0.2188357142857143</c:v>
                </c:pt>
                <c:pt idx="335">
                  <c:v>0.21761428571428576</c:v>
                </c:pt>
                <c:pt idx="336">
                  <c:v>0.21639999999999998</c:v>
                </c:pt>
                <c:pt idx="337">
                  <c:v>0.21514285714285714</c:v>
                </c:pt>
                <c:pt idx="338">
                  <c:v>0.2138357142857143</c:v>
                </c:pt>
                <c:pt idx="339">
                  <c:v>0.21283571428571424</c:v>
                </c:pt>
                <c:pt idx="340">
                  <c:v>0.21207857142857139</c:v>
                </c:pt>
                <c:pt idx="341">
                  <c:v>0.21132142857142852</c:v>
                </c:pt>
                <c:pt idx="342">
                  <c:v>0.21055714285714291</c:v>
                </c:pt>
                <c:pt idx="343">
                  <c:v>0.20978571428571427</c:v>
                </c:pt>
                <c:pt idx="344">
                  <c:v>0.20902142857142855</c:v>
                </c:pt>
                <c:pt idx="345">
                  <c:v>0.20826428571428574</c:v>
                </c:pt>
                <c:pt idx="346">
                  <c:v>0.20750714285714283</c:v>
                </c:pt>
                <c:pt idx="347">
                  <c:v>0.20672142857142856</c:v>
                </c:pt>
                <c:pt idx="348">
                  <c:v>0.20600000000000002</c:v>
                </c:pt>
                <c:pt idx="349">
                  <c:v>0.20532857142857136</c:v>
                </c:pt>
                <c:pt idx="350">
                  <c:v>0.20477142857142855</c:v>
                </c:pt>
                <c:pt idx="351">
                  <c:v>0.20420714285714284</c:v>
                </c:pt>
                <c:pt idx="352">
                  <c:v>0.20385</c:v>
                </c:pt>
                <c:pt idx="353">
                  <c:v>0.20350714285714283</c:v>
                </c:pt>
                <c:pt idx="354">
                  <c:v>0.20315000000000003</c:v>
                </c:pt>
                <c:pt idx="355">
                  <c:v>0.2027714285714286</c:v>
                </c:pt>
                <c:pt idx="356">
                  <c:v>0.20237142857142859</c:v>
                </c:pt>
                <c:pt idx="357">
                  <c:v>0.20197142857142864</c:v>
                </c:pt>
                <c:pt idx="358">
                  <c:v>0.20157857142857147</c:v>
                </c:pt>
                <c:pt idx="359">
                  <c:v>0.20117142857142856</c:v>
                </c:pt>
                <c:pt idx="360">
                  <c:v>0.20075714285714286</c:v>
                </c:pt>
                <c:pt idx="361">
                  <c:v>0.20033571428571426</c:v>
                </c:pt>
                <c:pt idx="362">
                  <c:v>0.19989285714285718</c:v>
                </c:pt>
                <c:pt idx="363">
                  <c:v>0.19941428571428571</c:v>
                </c:pt>
                <c:pt idx="364">
                  <c:v>0.19896428571428568</c:v>
                </c:pt>
                <c:pt idx="365">
                  <c:v>0.19849285714285711</c:v>
                </c:pt>
                <c:pt idx="366">
                  <c:v>0.19800714285714283</c:v>
                </c:pt>
                <c:pt idx="367">
                  <c:v>0.19748571428571426</c:v>
                </c:pt>
                <c:pt idx="368">
                  <c:v>0.19698571428571429</c:v>
                </c:pt>
                <c:pt idx="369">
                  <c:v>0.19647142857142857</c:v>
                </c:pt>
                <c:pt idx="370">
                  <c:v>0.19592857142857142</c:v>
                </c:pt>
                <c:pt idx="371">
                  <c:v>0.19538571428571425</c:v>
                </c:pt>
                <c:pt idx="372">
                  <c:v>0.19482857142857149</c:v>
                </c:pt>
                <c:pt idx="373">
                  <c:v>0.19427142857142859</c:v>
                </c:pt>
                <c:pt idx="374">
                  <c:v>0.19371428571428573</c:v>
                </c:pt>
                <c:pt idx="375">
                  <c:v>0.19313571428571427</c:v>
                </c:pt>
                <c:pt idx="376">
                  <c:v>0.19255000000000003</c:v>
                </c:pt>
                <c:pt idx="377">
                  <c:v>0.19195000000000001</c:v>
                </c:pt>
                <c:pt idx="378">
                  <c:v>0.19134285714285718</c:v>
                </c:pt>
                <c:pt idx="379">
                  <c:v>0.19076428571428572</c:v>
                </c:pt>
                <c:pt idx="380">
                  <c:v>0.19017857142857145</c:v>
                </c:pt>
                <c:pt idx="381">
                  <c:v>0.18985000000000005</c:v>
                </c:pt>
                <c:pt idx="382">
                  <c:v>0.1894714285714286</c:v>
                </c:pt>
                <c:pt idx="383">
                  <c:v>0.18911428571428571</c:v>
                </c:pt>
                <c:pt idx="384">
                  <c:v>0.18874285714285716</c:v>
                </c:pt>
                <c:pt idx="385">
                  <c:v>0.18838571428571432</c:v>
                </c:pt>
                <c:pt idx="386">
                  <c:v>0.18799285714285713</c:v>
                </c:pt>
                <c:pt idx="387">
                  <c:v>0.18760000000000004</c:v>
                </c:pt>
                <c:pt idx="388">
                  <c:v>0.18719285714285713</c:v>
                </c:pt>
                <c:pt idx="389">
                  <c:v>0.18677857142857143</c:v>
                </c:pt>
                <c:pt idx="390">
                  <c:v>0.18637142857142849</c:v>
                </c:pt>
                <c:pt idx="391">
                  <c:v>0.18597857142857135</c:v>
                </c:pt>
                <c:pt idx="392">
                  <c:v>0.18558571428571427</c:v>
                </c:pt>
                <c:pt idx="393">
                  <c:v>0.18519285714285716</c:v>
                </c:pt>
                <c:pt idx="394">
                  <c:v>0.1847857142857143</c:v>
                </c:pt>
                <c:pt idx="395">
                  <c:v>0.18438571428571429</c:v>
                </c:pt>
                <c:pt idx="396">
                  <c:v>0.18400714285714284</c:v>
                </c:pt>
                <c:pt idx="397">
                  <c:v>0.1836142857142857</c:v>
                </c:pt>
                <c:pt idx="398">
                  <c:v>0.18323571428571425</c:v>
                </c:pt>
                <c:pt idx="399">
                  <c:v>0.18279285714285715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4F-4291-969F-0D5E4BC9392D}"/>
            </c:ext>
          </c:extLst>
        </c:ser>
        <c:ser>
          <c:idx val="1"/>
          <c:order val="1"/>
          <c:tx>
            <c:v>Design Spectrum 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'12-Story '!$AS$3:$AS$203</c:f>
              <c:numCache>
                <c:formatCode>0.00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</c:numCache>
            </c:numRef>
          </c:xVal>
          <c:yVal>
            <c:numRef>
              <c:f>'12-Story '!$AU$3:$AU$203</c:f>
              <c:numCache>
                <c:formatCode>General</c:formatCode>
                <c:ptCount val="201"/>
                <c:pt idx="0">
                  <c:v>0.38500000000000001</c:v>
                </c:pt>
                <c:pt idx="1">
                  <c:v>0.46199999999999997</c:v>
                </c:pt>
                <c:pt idx="2">
                  <c:v>0.53899999999999992</c:v>
                </c:pt>
                <c:pt idx="3">
                  <c:v>0.61599999999999999</c:v>
                </c:pt>
                <c:pt idx="4">
                  <c:v>0.69299999999999995</c:v>
                </c:pt>
                <c:pt idx="5">
                  <c:v>0.77</c:v>
                </c:pt>
                <c:pt idx="6">
                  <c:v>0.84699999999999998</c:v>
                </c:pt>
                <c:pt idx="7">
                  <c:v>0.92399999999999993</c:v>
                </c:pt>
                <c:pt idx="8">
                  <c:v>0.96249999999999991</c:v>
                </c:pt>
                <c:pt idx="9">
                  <c:v>0.96249999999999991</c:v>
                </c:pt>
                <c:pt idx="10">
                  <c:v>0.96249999999999991</c:v>
                </c:pt>
                <c:pt idx="11">
                  <c:v>0.96249999999999991</c:v>
                </c:pt>
                <c:pt idx="12">
                  <c:v>0.96249999999999991</c:v>
                </c:pt>
                <c:pt idx="13">
                  <c:v>0.96249999999999991</c:v>
                </c:pt>
                <c:pt idx="14">
                  <c:v>0.96249999999999991</c:v>
                </c:pt>
                <c:pt idx="15">
                  <c:v>0.96249999999999991</c:v>
                </c:pt>
                <c:pt idx="16">
                  <c:v>0.96249999999999991</c:v>
                </c:pt>
                <c:pt idx="17">
                  <c:v>0.96249999999999991</c:v>
                </c:pt>
                <c:pt idx="18">
                  <c:v>0.96249999999999991</c:v>
                </c:pt>
                <c:pt idx="19">
                  <c:v>0.96249999999999991</c:v>
                </c:pt>
                <c:pt idx="20">
                  <c:v>0.96249999999999991</c:v>
                </c:pt>
                <c:pt idx="21">
                  <c:v>0.96249999999999991</c:v>
                </c:pt>
                <c:pt idx="22">
                  <c:v>0.96249999999999991</c:v>
                </c:pt>
                <c:pt idx="23">
                  <c:v>0.96249999999999991</c:v>
                </c:pt>
                <c:pt idx="24">
                  <c:v>0.96249999999999991</c:v>
                </c:pt>
                <c:pt idx="25">
                  <c:v>0.96249999999999991</c:v>
                </c:pt>
                <c:pt idx="26">
                  <c:v>0.96249999999999991</c:v>
                </c:pt>
                <c:pt idx="27">
                  <c:v>0.96249999999999991</c:v>
                </c:pt>
                <c:pt idx="28">
                  <c:v>0.96249999999999991</c:v>
                </c:pt>
                <c:pt idx="29">
                  <c:v>0.96249999999999991</c:v>
                </c:pt>
                <c:pt idx="30">
                  <c:v>0.96249999999999991</c:v>
                </c:pt>
                <c:pt idx="31">
                  <c:v>0.96249999999999991</c:v>
                </c:pt>
                <c:pt idx="32">
                  <c:v>0.96249999999999991</c:v>
                </c:pt>
                <c:pt idx="33">
                  <c:v>0.96249999999999991</c:v>
                </c:pt>
                <c:pt idx="34">
                  <c:v>0.96249999999999991</c:v>
                </c:pt>
                <c:pt idx="35">
                  <c:v>0.96249999999999991</c:v>
                </c:pt>
                <c:pt idx="36">
                  <c:v>0.93973379629629583</c:v>
                </c:pt>
                <c:pt idx="37">
                  <c:v>0.91819819819819781</c:v>
                </c:pt>
                <c:pt idx="38">
                  <c:v>0.89779605263157836</c:v>
                </c:pt>
                <c:pt idx="39">
                  <c:v>0.87844017094017035</c:v>
                </c:pt>
                <c:pt idx="40">
                  <c:v>0.86005208333333294</c:v>
                </c:pt>
                <c:pt idx="41">
                  <c:v>0.84256097560975574</c:v>
                </c:pt>
                <c:pt idx="42">
                  <c:v>0.82590277777777721</c:v>
                </c:pt>
                <c:pt idx="43">
                  <c:v>0.81001937984496075</c:v>
                </c:pt>
                <c:pt idx="44">
                  <c:v>0.79485795454545416</c:v>
                </c:pt>
                <c:pt idx="45">
                  <c:v>0.78037037037036994</c:v>
                </c:pt>
                <c:pt idx="46">
                  <c:v>0.76651268115941984</c:v>
                </c:pt>
                <c:pt idx="47">
                  <c:v>0.75324468085106344</c:v>
                </c:pt>
                <c:pt idx="48">
                  <c:v>0.74052951388888844</c:v>
                </c:pt>
                <c:pt idx="49">
                  <c:v>0.72833333333333283</c:v>
                </c:pt>
                <c:pt idx="50">
                  <c:v>0.71662499999999962</c:v>
                </c:pt>
                <c:pt idx="51">
                  <c:v>0.70537581699346363</c:v>
                </c:pt>
                <c:pt idx="52">
                  <c:v>0.69455929487179446</c:v>
                </c:pt>
                <c:pt idx="53">
                  <c:v>0.68415094339622595</c:v>
                </c:pt>
                <c:pt idx="54">
                  <c:v>0.67412808641975286</c:v>
                </c:pt>
                <c:pt idx="55">
                  <c:v>0.66446969696969671</c:v>
                </c:pt>
                <c:pt idx="56">
                  <c:v>0.65515624999999977</c:v>
                </c:pt>
                <c:pt idx="57">
                  <c:v>0.64616959064327451</c:v>
                </c:pt>
                <c:pt idx="58">
                  <c:v>0.63749281609195363</c:v>
                </c:pt>
                <c:pt idx="59">
                  <c:v>0.6291101694915251</c:v>
                </c:pt>
                <c:pt idx="60">
                  <c:v>0.62100694444444415</c:v>
                </c:pt>
                <c:pt idx="61">
                  <c:v>0.61316939890710342</c:v>
                </c:pt>
                <c:pt idx="62">
                  <c:v>0.60558467741935451</c:v>
                </c:pt>
                <c:pt idx="63">
                  <c:v>0.59824074074074052</c:v>
                </c:pt>
                <c:pt idx="64">
                  <c:v>0.59112630208333306</c:v>
                </c:pt>
                <c:pt idx="65">
                  <c:v>0.58423076923076878</c:v>
                </c:pt>
                <c:pt idx="66">
                  <c:v>0.57754419191919171</c:v>
                </c:pt>
                <c:pt idx="67">
                  <c:v>0.57105721393034781</c:v>
                </c:pt>
                <c:pt idx="68">
                  <c:v>0.56476102941176443</c:v>
                </c:pt>
                <c:pt idx="69">
                  <c:v>0.55864734299516883</c:v>
                </c:pt>
                <c:pt idx="70">
                  <c:v>0.55270833333333302</c:v>
                </c:pt>
                <c:pt idx="71">
                  <c:v>0.54693661971830954</c:v>
                </c:pt>
                <c:pt idx="72">
                  <c:v>0.54132523148148126</c:v>
                </c:pt>
                <c:pt idx="73">
                  <c:v>0.53586757990867551</c:v>
                </c:pt>
                <c:pt idx="74">
                  <c:v>0.53055743243243214</c:v>
                </c:pt>
                <c:pt idx="75">
                  <c:v>0.52538888888888857</c:v>
                </c:pt>
                <c:pt idx="76">
                  <c:v>0.52035635964912252</c:v>
                </c:pt>
                <c:pt idx="77">
                  <c:v>0.51545454545454517</c:v>
                </c:pt>
                <c:pt idx="78">
                  <c:v>0.51067841880341847</c:v>
                </c:pt>
                <c:pt idx="79">
                  <c:v>0.50602320675105461</c:v>
                </c:pt>
                <c:pt idx="80">
                  <c:v>0.50148437499999976</c:v>
                </c:pt>
                <c:pt idx="81">
                  <c:v>0.49705761316872399</c:v>
                </c:pt>
                <c:pt idx="82">
                  <c:v>0.4927388211382111</c:v>
                </c:pt>
                <c:pt idx="83">
                  <c:v>0.48852409638554178</c:v>
                </c:pt>
                <c:pt idx="84">
                  <c:v>0.48440972222222189</c:v>
                </c:pt>
                <c:pt idx="85">
                  <c:v>0.48039215686274478</c:v>
                </c:pt>
                <c:pt idx="86">
                  <c:v>0.47646802325581372</c:v>
                </c:pt>
                <c:pt idx="87">
                  <c:v>0.47263409961685798</c:v>
                </c:pt>
                <c:pt idx="88">
                  <c:v>0.46888731060606031</c:v>
                </c:pt>
                <c:pt idx="89">
                  <c:v>0.46522471910112345</c:v>
                </c:pt>
                <c:pt idx="90">
                  <c:v>0.46164351851851826</c:v>
                </c:pt>
                <c:pt idx="91">
                  <c:v>0.45814102564102538</c:v>
                </c:pt>
                <c:pt idx="92">
                  <c:v>0.45471467391304332</c:v>
                </c:pt>
                <c:pt idx="93">
                  <c:v>0.45136200716845853</c:v>
                </c:pt>
                <c:pt idx="94">
                  <c:v>0.44808067375886501</c:v>
                </c:pt>
                <c:pt idx="95">
                  <c:v>0.44486842105263136</c:v>
                </c:pt>
                <c:pt idx="96">
                  <c:v>0.44172309027777751</c:v>
                </c:pt>
                <c:pt idx="97">
                  <c:v>0.43864261168384855</c:v>
                </c:pt>
                <c:pt idx="98">
                  <c:v>0.43562499999999976</c:v>
                </c:pt>
                <c:pt idx="99">
                  <c:v>0.43266835016834992</c:v>
                </c:pt>
                <c:pt idx="100">
                  <c:v>0.4297708333333331</c:v>
                </c:pt>
                <c:pt idx="101">
                  <c:v>0.42693069306930664</c:v>
                </c:pt>
                <c:pt idx="102">
                  <c:v>0.42414624183006505</c:v>
                </c:pt>
                <c:pt idx="103">
                  <c:v>0.42141585760517775</c:v>
                </c:pt>
                <c:pt idx="104">
                  <c:v>0.41873798076923052</c:v>
                </c:pt>
                <c:pt idx="105">
                  <c:v>0.41611111111111088</c:v>
                </c:pt>
                <c:pt idx="106">
                  <c:v>0.41353380503144632</c:v>
                </c:pt>
                <c:pt idx="107">
                  <c:v>0.411004672897196</c:v>
                </c:pt>
                <c:pt idx="108">
                  <c:v>0.40852237654320966</c:v>
                </c:pt>
                <c:pt idx="109">
                  <c:v>0.40608562691131483</c:v>
                </c:pt>
                <c:pt idx="110">
                  <c:v>0.40369318181818159</c:v>
                </c:pt>
                <c:pt idx="111">
                  <c:v>0.40134384384384358</c:v>
                </c:pt>
                <c:pt idx="112">
                  <c:v>0.39903645833333318</c:v>
                </c:pt>
                <c:pt idx="113">
                  <c:v>0.39676991150442459</c:v>
                </c:pt>
                <c:pt idx="114">
                  <c:v>0.39454312865497054</c:v>
                </c:pt>
                <c:pt idx="115">
                  <c:v>0.39235507246376788</c:v>
                </c:pt>
                <c:pt idx="116">
                  <c:v>0.39020474137931016</c:v>
                </c:pt>
                <c:pt idx="117">
                  <c:v>0.38809116809116789</c:v>
                </c:pt>
                <c:pt idx="118">
                  <c:v>0.38601341807909589</c:v>
                </c:pt>
                <c:pt idx="119">
                  <c:v>0.3839705882352939</c:v>
                </c:pt>
                <c:pt idx="120">
                  <c:v>0.38196180555555542</c:v>
                </c:pt>
                <c:pt idx="121">
                  <c:v>0.37998622589531655</c:v>
                </c:pt>
                <c:pt idx="122">
                  <c:v>0.378043032786885</c:v>
                </c:pt>
                <c:pt idx="123">
                  <c:v>0.37613143631436297</c:v>
                </c:pt>
                <c:pt idx="124">
                  <c:v>0.3742506720430106</c:v>
                </c:pt>
                <c:pt idx="125">
                  <c:v>0.37239999999999984</c:v>
                </c:pt>
                <c:pt idx="126">
                  <c:v>0.37057870370370349</c:v>
                </c:pt>
                <c:pt idx="127">
                  <c:v>0.36878608923884493</c:v>
                </c:pt>
                <c:pt idx="128">
                  <c:v>0.36702148437499971</c:v>
                </c:pt>
                <c:pt idx="129">
                  <c:v>0.36528423772609803</c:v>
                </c:pt>
                <c:pt idx="130">
                  <c:v>0.36357371794871773</c:v>
                </c:pt>
                <c:pt idx="131">
                  <c:v>0.36188931297709903</c:v>
                </c:pt>
                <c:pt idx="132">
                  <c:v>0.3602304292929292</c:v>
                </c:pt>
                <c:pt idx="133">
                  <c:v>0.35859649122807002</c:v>
                </c:pt>
                <c:pt idx="134">
                  <c:v>0.35698694029850725</c:v>
                </c:pt>
                <c:pt idx="135">
                  <c:v>0.35540123456790107</c:v>
                </c:pt>
                <c:pt idx="136">
                  <c:v>0.3538388480392155</c:v>
                </c:pt>
                <c:pt idx="137">
                  <c:v>0.35229927007299244</c:v>
                </c:pt>
                <c:pt idx="138">
                  <c:v>0.3507820048309177</c:v>
                </c:pt>
                <c:pt idx="139">
                  <c:v>0.34928657074340508</c:v>
                </c:pt>
                <c:pt idx="140">
                  <c:v>0.34781249999999986</c:v>
                </c:pt>
                <c:pt idx="141">
                  <c:v>0.34635933806146552</c:v>
                </c:pt>
                <c:pt idx="142">
                  <c:v>0.34492664319248811</c:v>
                </c:pt>
                <c:pt idx="143">
                  <c:v>0.34351398601398581</c:v>
                </c:pt>
                <c:pt idx="144">
                  <c:v>0.34212094907407387</c:v>
                </c:pt>
                <c:pt idx="145">
                  <c:v>0.34074712643678146</c:v>
                </c:pt>
                <c:pt idx="146">
                  <c:v>0.33939212328767104</c:v>
                </c:pt>
                <c:pt idx="147">
                  <c:v>0.33805555555555533</c:v>
                </c:pt>
                <c:pt idx="148">
                  <c:v>0.33673704954954936</c:v>
                </c:pt>
                <c:pt idx="149">
                  <c:v>0.33543624161073804</c:v>
                </c:pt>
                <c:pt idx="150">
                  <c:v>0.33415277777777763</c:v>
                </c:pt>
                <c:pt idx="151">
                  <c:v>0.33288631346578351</c:v>
                </c:pt>
                <c:pt idx="152">
                  <c:v>0.33163651315789466</c:v>
                </c:pt>
                <c:pt idx="153">
                  <c:v>0.33040305010893228</c:v>
                </c:pt>
                <c:pt idx="154">
                  <c:v>0.32918560606060587</c:v>
                </c:pt>
                <c:pt idx="155">
                  <c:v>0.32798387096774179</c:v>
                </c:pt>
                <c:pt idx="156">
                  <c:v>0.32679754273504258</c:v>
                </c:pt>
                <c:pt idx="157">
                  <c:v>0.32562632696390637</c:v>
                </c:pt>
                <c:pt idx="158">
                  <c:v>0.32446993670886054</c:v>
                </c:pt>
                <c:pt idx="159">
                  <c:v>0.32332809224318643</c:v>
                </c:pt>
                <c:pt idx="160">
                  <c:v>0.32220052083333317</c:v>
                </c:pt>
                <c:pt idx="161">
                  <c:v>0.32108695652173896</c:v>
                </c:pt>
                <c:pt idx="162">
                  <c:v>0.31998713991769534</c:v>
                </c:pt>
                <c:pt idx="163">
                  <c:v>0.3189008179959098</c:v>
                </c:pt>
                <c:pt idx="164">
                  <c:v>0.3178277439024389</c:v>
                </c:pt>
                <c:pt idx="165">
                  <c:v>0.31676767676767664</c:v>
                </c:pt>
                <c:pt idx="166">
                  <c:v>0.31572038152610427</c:v>
                </c:pt>
                <c:pt idx="167">
                  <c:v>0.31468562874251477</c:v>
                </c:pt>
                <c:pt idx="168">
                  <c:v>0.31366319444444429</c:v>
                </c:pt>
                <c:pt idx="169">
                  <c:v>0.31265285996055209</c:v>
                </c:pt>
                <c:pt idx="170">
                  <c:v>0.31165441176470571</c:v>
                </c:pt>
                <c:pt idx="171">
                  <c:v>0.31066764132553593</c:v>
                </c:pt>
                <c:pt idx="172">
                  <c:v>0.30969234496124015</c:v>
                </c:pt>
                <c:pt idx="173">
                  <c:v>0.30872832369942182</c:v>
                </c:pt>
                <c:pt idx="174">
                  <c:v>0.30777538314176228</c:v>
                </c:pt>
                <c:pt idx="175">
                  <c:v>0.30683333333333318</c:v>
                </c:pt>
                <c:pt idx="176">
                  <c:v>0.30590198863636353</c:v>
                </c:pt>
                <c:pt idx="177">
                  <c:v>0.30498116760828609</c:v>
                </c:pt>
                <c:pt idx="178">
                  <c:v>0.30407069288389499</c:v>
                </c:pt>
                <c:pt idx="179">
                  <c:v>0.30317039106145238</c:v>
                </c:pt>
                <c:pt idx="180">
                  <c:v>0.30228009259259242</c:v>
                </c:pt>
                <c:pt idx="181">
                  <c:v>0.30139963167587464</c:v>
                </c:pt>
                <c:pt idx="182">
                  <c:v>0.30052884615384606</c:v>
                </c:pt>
                <c:pt idx="183">
                  <c:v>0.29966757741347894</c:v>
                </c:pt>
                <c:pt idx="184">
                  <c:v>0.29881567028985495</c:v>
                </c:pt>
                <c:pt idx="185">
                  <c:v>0.29797297297297282</c:v>
                </c:pt>
                <c:pt idx="186">
                  <c:v>0.29713933691756256</c:v>
                </c:pt>
                <c:pt idx="187">
                  <c:v>0.29631461675579301</c:v>
                </c:pt>
                <c:pt idx="188">
                  <c:v>0.29549867021276582</c:v>
                </c:pt>
                <c:pt idx="189">
                  <c:v>0.29469135802469121</c:v>
                </c:pt>
                <c:pt idx="190">
                  <c:v>0.29389254385964897</c:v>
                </c:pt>
                <c:pt idx="191">
                  <c:v>0.29310209424083755</c:v>
                </c:pt>
                <c:pt idx="192">
                  <c:v>0.29231987847222213</c:v>
                </c:pt>
                <c:pt idx="193">
                  <c:v>0.29154576856649372</c:v>
                </c:pt>
                <c:pt idx="194">
                  <c:v>0.29077963917525762</c:v>
                </c:pt>
                <c:pt idx="195">
                  <c:v>0.29002136752136742</c:v>
                </c:pt>
                <c:pt idx="196">
                  <c:v>0.2892708333333332</c:v>
                </c:pt>
                <c:pt idx="197">
                  <c:v>0.28852791878172573</c:v>
                </c:pt>
                <c:pt idx="198">
                  <c:v>0.28779250841750831</c:v>
                </c:pt>
                <c:pt idx="199">
                  <c:v>0.28706448911222759</c:v>
                </c:pt>
                <c:pt idx="200">
                  <c:v>0.2863437499999999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4F-4291-969F-0D5E4BC9392D}"/>
            </c:ext>
          </c:extLst>
        </c:ser>
        <c:ser>
          <c:idx val="2"/>
          <c:order val="2"/>
          <c:tx>
            <c:v>0.2T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'12-Story '!$AW$4:$AW$5</c:f>
              <c:numCache>
                <c:formatCode>General</c:formatCode>
                <c:ptCount val="2"/>
                <c:pt idx="0">
                  <c:v>0.53400000000000003</c:v>
                </c:pt>
                <c:pt idx="1">
                  <c:v>0.53400000000000003</c:v>
                </c:pt>
              </c:numCache>
            </c:numRef>
          </c:xVal>
          <c:yVal>
            <c:numRef>
              <c:f>'12-Story '!$AX$4:$AX$5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14F-4291-969F-0D5E4BC9392D}"/>
            </c:ext>
          </c:extLst>
        </c:ser>
        <c:ser>
          <c:idx val="3"/>
          <c:order val="3"/>
          <c:tx>
            <c:v>1.5T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'12-Story '!$AW$7:$AW$8</c:f>
              <c:numCache>
                <c:formatCode>General</c:formatCode>
                <c:ptCount val="2"/>
                <c:pt idx="0">
                  <c:v>4.0049999999999999</c:v>
                </c:pt>
                <c:pt idx="1">
                  <c:v>4.0049999999999999</c:v>
                </c:pt>
              </c:numCache>
            </c:numRef>
          </c:xVal>
          <c:yVal>
            <c:numRef>
              <c:f>'12-Story '!$AX$7:$AX$8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14F-4291-969F-0D5E4BC9392D}"/>
            </c:ext>
          </c:extLst>
        </c:ser>
        <c:ser>
          <c:idx val="4"/>
          <c:order val="4"/>
          <c:tx>
            <c:v>Scaled</c:v>
          </c:tx>
          <c:spPr>
            <a:ln w="19050" cap="rnd">
              <a:solidFill>
                <a:schemeClr val="accent5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'12-Story '!$AN$2:$AN$401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'12-Story '!$AR$2:$AR$401</c:f>
              <c:numCache>
                <c:formatCode>General</c:formatCode>
                <c:ptCount val="400"/>
                <c:pt idx="0">
                  <c:v>1.4501553571428571</c:v>
                </c:pt>
                <c:pt idx="1">
                  <c:v>1.4718639285714283</c:v>
                </c:pt>
                <c:pt idx="2">
                  <c:v>1.511252142857143</c:v>
                </c:pt>
                <c:pt idx="3">
                  <c:v>1.5799303571428569</c:v>
                </c:pt>
                <c:pt idx="4">
                  <c:v>1.7838314285714283</c:v>
                </c:pt>
                <c:pt idx="5">
                  <c:v>2.0317814285714286</c:v>
                </c:pt>
                <c:pt idx="6">
                  <c:v>2.2497682142857141</c:v>
                </c:pt>
                <c:pt idx="7">
                  <c:v>2.3526871428571425</c:v>
                </c:pt>
                <c:pt idx="8">
                  <c:v>2.5883846428571431</c:v>
                </c:pt>
                <c:pt idx="9">
                  <c:v>2.8256046428571429</c:v>
                </c:pt>
                <c:pt idx="10">
                  <c:v>2.9889057142857145</c:v>
                </c:pt>
                <c:pt idx="11">
                  <c:v>3.3404271428571422</c:v>
                </c:pt>
                <c:pt idx="12">
                  <c:v>3.4599174999999995</c:v>
                </c:pt>
                <c:pt idx="13">
                  <c:v>3.3843725000000004</c:v>
                </c:pt>
                <c:pt idx="14">
                  <c:v>3.2866424999999997</c:v>
                </c:pt>
                <c:pt idx="15">
                  <c:v>3.0779771428571423</c:v>
                </c:pt>
                <c:pt idx="16">
                  <c:v>3.0631664285714288</c:v>
                </c:pt>
                <c:pt idx="17">
                  <c:v>3.077241785714286</c:v>
                </c:pt>
                <c:pt idx="18">
                  <c:v>3.1909839285714288</c:v>
                </c:pt>
                <c:pt idx="19">
                  <c:v>3.2388649999999997</c:v>
                </c:pt>
                <c:pt idx="20">
                  <c:v>3.4259874999999993</c:v>
                </c:pt>
                <c:pt idx="21">
                  <c:v>3.4220103571428573</c:v>
                </c:pt>
                <c:pt idx="22">
                  <c:v>3.242282857142857</c:v>
                </c:pt>
                <c:pt idx="23">
                  <c:v>3.097044642857143</c:v>
                </c:pt>
                <c:pt idx="24">
                  <c:v>2.9654467857142857</c:v>
                </c:pt>
                <c:pt idx="25">
                  <c:v>3.1520307142857136</c:v>
                </c:pt>
                <c:pt idx="26">
                  <c:v>3.3104328571428572</c:v>
                </c:pt>
                <c:pt idx="27">
                  <c:v>3.3864439285714281</c:v>
                </c:pt>
                <c:pt idx="28">
                  <c:v>3.4256353571428573</c:v>
                </c:pt>
                <c:pt idx="29">
                  <c:v>3.4200217857142854</c:v>
                </c:pt>
                <c:pt idx="30">
                  <c:v>3.4442782142857142</c:v>
                </c:pt>
                <c:pt idx="31">
                  <c:v>3.4467017857142856</c:v>
                </c:pt>
                <c:pt idx="32">
                  <c:v>3.4258528571428566</c:v>
                </c:pt>
                <c:pt idx="33">
                  <c:v>3.4134242857142856</c:v>
                </c:pt>
                <c:pt idx="34">
                  <c:v>3.3435239285714284</c:v>
                </c:pt>
                <c:pt idx="35">
                  <c:v>3.213593571428571</c:v>
                </c:pt>
                <c:pt idx="36">
                  <c:v>3.073533928571428</c:v>
                </c:pt>
                <c:pt idx="37">
                  <c:v>2.9256960714285714</c:v>
                </c:pt>
                <c:pt idx="38">
                  <c:v>2.7892303571428569</c:v>
                </c:pt>
                <c:pt idx="39">
                  <c:v>2.7251196428571429</c:v>
                </c:pt>
                <c:pt idx="40">
                  <c:v>2.6488599999999995</c:v>
                </c:pt>
                <c:pt idx="41">
                  <c:v>2.559881785714285</c:v>
                </c:pt>
                <c:pt idx="42">
                  <c:v>2.4746735714285717</c:v>
                </c:pt>
                <c:pt idx="43">
                  <c:v>2.428149285714285</c:v>
                </c:pt>
                <c:pt idx="44">
                  <c:v>2.4255289285714285</c:v>
                </c:pt>
                <c:pt idx="45">
                  <c:v>2.3902835714285713</c:v>
                </c:pt>
                <c:pt idx="46">
                  <c:v>2.3793567857142857</c:v>
                </c:pt>
                <c:pt idx="47">
                  <c:v>2.3735567857142854</c:v>
                </c:pt>
                <c:pt idx="48">
                  <c:v>2.3840071428571425</c:v>
                </c:pt>
                <c:pt idx="49">
                  <c:v>2.3876528571428568</c:v>
                </c:pt>
                <c:pt idx="50">
                  <c:v>2.3829092857142857</c:v>
                </c:pt>
                <c:pt idx="51">
                  <c:v>2.3697453571428571</c:v>
                </c:pt>
                <c:pt idx="52">
                  <c:v>2.38293</c:v>
                </c:pt>
                <c:pt idx="53">
                  <c:v>2.3874146428571428</c:v>
                </c:pt>
                <c:pt idx="54">
                  <c:v>2.3666174999999998</c:v>
                </c:pt>
                <c:pt idx="55">
                  <c:v>2.3279439285714285</c:v>
                </c:pt>
                <c:pt idx="56">
                  <c:v>2.2843714285714283</c:v>
                </c:pt>
                <c:pt idx="57">
                  <c:v>2.2440407142857142</c:v>
                </c:pt>
                <c:pt idx="58">
                  <c:v>2.2154757142857142</c:v>
                </c:pt>
                <c:pt idx="59">
                  <c:v>2.2223839285714289</c:v>
                </c:pt>
                <c:pt idx="60">
                  <c:v>2.2233782142857144</c:v>
                </c:pt>
                <c:pt idx="61">
                  <c:v>2.2221146428571426</c:v>
                </c:pt>
                <c:pt idx="62">
                  <c:v>2.2070657142857137</c:v>
                </c:pt>
                <c:pt idx="63">
                  <c:v>2.1789874999999999</c:v>
                </c:pt>
                <c:pt idx="64">
                  <c:v>2.1459585714285714</c:v>
                </c:pt>
                <c:pt idx="65">
                  <c:v>2.1031421428571426</c:v>
                </c:pt>
                <c:pt idx="66">
                  <c:v>2.050341428571429</c:v>
                </c:pt>
                <c:pt idx="67">
                  <c:v>2.0076803571428568</c:v>
                </c:pt>
                <c:pt idx="68">
                  <c:v>1.9665107142857143</c:v>
                </c:pt>
                <c:pt idx="69">
                  <c:v>1.9267599999999996</c:v>
                </c:pt>
                <c:pt idx="70">
                  <c:v>1.8812817857142852</c:v>
                </c:pt>
                <c:pt idx="71">
                  <c:v>1.8384860714285711</c:v>
                </c:pt>
                <c:pt idx="72">
                  <c:v>1.7886060714285712</c:v>
                </c:pt>
                <c:pt idx="73">
                  <c:v>1.7343242857142862</c:v>
                </c:pt>
                <c:pt idx="74">
                  <c:v>1.6723160714285714</c:v>
                </c:pt>
                <c:pt idx="75">
                  <c:v>1.6108464285714283</c:v>
                </c:pt>
                <c:pt idx="76">
                  <c:v>1.5780039285714285</c:v>
                </c:pt>
                <c:pt idx="77">
                  <c:v>1.5534160714285714</c:v>
                </c:pt>
                <c:pt idx="78">
                  <c:v>1.5224067857142858</c:v>
                </c:pt>
                <c:pt idx="79">
                  <c:v>1.4916564285714284</c:v>
                </c:pt>
                <c:pt idx="80">
                  <c:v>1.4706107142857143</c:v>
                </c:pt>
                <c:pt idx="81">
                  <c:v>1.4625735714285715</c:v>
                </c:pt>
                <c:pt idx="82">
                  <c:v>1.4598599999999999</c:v>
                </c:pt>
                <c:pt idx="83">
                  <c:v>1.4571153571428572</c:v>
                </c:pt>
                <c:pt idx="84">
                  <c:v>1.459290357142857</c:v>
                </c:pt>
                <c:pt idx="85">
                  <c:v>1.4655564285714282</c:v>
                </c:pt>
                <c:pt idx="86">
                  <c:v>1.4646864285714283</c:v>
                </c:pt>
                <c:pt idx="87">
                  <c:v>1.4553028571428572</c:v>
                </c:pt>
                <c:pt idx="88">
                  <c:v>1.4385035714285712</c:v>
                </c:pt>
                <c:pt idx="89">
                  <c:v>1.4171782142857141</c:v>
                </c:pt>
                <c:pt idx="90">
                  <c:v>1.3918239285714287</c:v>
                </c:pt>
                <c:pt idx="91">
                  <c:v>1.365672142857143</c:v>
                </c:pt>
                <c:pt idx="92">
                  <c:v>1.3394685714285715</c:v>
                </c:pt>
                <c:pt idx="93">
                  <c:v>1.3167553571428567</c:v>
                </c:pt>
                <c:pt idx="94">
                  <c:v>1.2987649999999999</c:v>
                </c:pt>
                <c:pt idx="95">
                  <c:v>1.2838714285714283</c:v>
                </c:pt>
                <c:pt idx="96">
                  <c:v>1.2690710714285713</c:v>
                </c:pt>
                <c:pt idx="97">
                  <c:v>1.2537217857142855</c:v>
                </c:pt>
                <c:pt idx="98">
                  <c:v>1.2382378571428567</c:v>
                </c:pt>
                <c:pt idx="99">
                  <c:v>1.2211278571428572</c:v>
                </c:pt>
                <c:pt idx="100">
                  <c:v>1.2035932142857144</c:v>
                </c:pt>
                <c:pt idx="101">
                  <c:v>1.1838628571428571</c:v>
                </c:pt>
                <c:pt idx="102">
                  <c:v>1.1670221428571428</c:v>
                </c:pt>
                <c:pt idx="103">
                  <c:v>1.1599999999999999</c:v>
                </c:pt>
                <c:pt idx="104">
                  <c:v>1.151600357142857</c:v>
                </c:pt>
                <c:pt idx="105">
                  <c:v>1.1421235714285713</c:v>
                </c:pt>
                <c:pt idx="106">
                  <c:v>1.1337239285714287</c:v>
                </c:pt>
                <c:pt idx="107">
                  <c:v>1.1262564285714285</c:v>
                </c:pt>
                <c:pt idx="108">
                  <c:v>1.1195967857142859</c:v>
                </c:pt>
                <c:pt idx="109">
                  <c:v>1.1141799999999999</c:v>
                </c:pt>
                <c:pt idx="110">
                  <c:v>1.1090842857142857</c:v>
                </c:pt>
                <c:pt idx="111">
                  <c:v>1.1081003571428569</c:v>
                </c:pt>
                <c:pt idx="112">
                  <c:v>1.1091049999999998</c:v>
                </c:pt>
                <c:pt idx="113">
                  <c:v>1.1082764285714288</c:v>
                </c:pt>
                <c:pt idx="114">
                  <c:v>1.1043200000000002</c:v>
                </c:pt>
                <c:pt idx="115">
                  <c:v>1.1034914285714286</c:v>
                </c:pt>
                <c:pt idx="116">
                  <c:v>1.1023210714285714</c:v>
                </c:pt>
                <c:pt idx="117">
                  <c:v>1.1007157142857142</c:v>
                </c:pt>
                <c:pt idx="118">
                  <c:v>1.0969974999999998</c:v>
                </c:pt>
                <c:pt idx="119">
                  <c:v>1.092730357142857</c:v>
                </c:pt>
                <c:pt idx="120">
                  <c:v>1.0875414285714287</c:v>
                </c:pt>
                <c:pt idx="121">
                  <c:v>1.0813167857142854</c:v>
                </c:pt>
                <c:pt idx="122">
                  <c:v>1.0749989285714285</c:v>
                </c:pt>
                <c:pt idx="123">
                  <c:v>1.0682771428571427</c:v>
                </c:pt>
                <c:pt idx="124">
                  <c:v>1.0602192857142856</c:v>
                </c:pt>
                <c:pt idx="125">
                  <c:v>1.0538289285714288</c:v>
                </c:pt>
                <c:pt idx="126">
                  <c:v>1.0474282142857143</c:v>
                </c:pt>
                <c:pt idx="127">
                  <c:v>1.0394325000000002</c:v>
                </c:pt>
                <c:pt idx="128">
                  <c:v>1.0315092857142858</c:v>
                </c:pt>
                <c:pt idx="129">
                  <c:v>1.024290357142857</c:v>
                </c:pt>
                <c:pt idx="130">
                  <c:v>1.0153935714285718</c:v>
                </c:pt>
                <c:pt idx="131">
                  <c:v>1.0059789285714287</c:v>
                </c:pt>
                <c:pt idx="132">
                  <c:v>0.99475178571428569</c:v>
                </c:pt>
                <c:pt idx="133">
                  <c:v>0.98203321428571433</c:v>
                </c:pt>
                <c:pt idx="134">
                  <c:v>0.96854821428571425</c:v>
                </c:pt>
                <c:pt idx="135">
                  <c:v>0.95352000000000003</c:v>
                </c:pt>
                <c:pt idx="136">
                  <c:v>0.93724892857142861</c:v>
                </c:pt>
                <c:pt idx="137">
                  <c:v>0.91993178571428558</c:v>
                </c:pt>
                <c:pt idx="138">
                  <c:v>0.9017550000000002</c:v>
                </c:pt>
                <c:pt idx="139">
                  <c:v>0.88327785714285711</c:v>
                </c:pt>
                <c:pt idx="140">
                  <c:v>0.8671724999999999</c:v>
                </c:pt>
                <c:pt idx="141">
                  <c:v>0.85197857142857136</c:v>
                </c:pt>
                <c:pt idx="142">
                  <c:v>0.83763392857142849</c:v>
                </c:pt>
                <c:pt idx="143">
                  <c:v>0.82899607142857146</c:v>
                </c:pt>
                <c:pt idx="144">
                  <c:v>0.82039964285714262</c:v>
                </c:pt>
                <c:pt idx="145">
                  <c:v>0.81197928571428557</c:v>
                </c:pt>
                <c:pt idx="146">
                  <c:v>0.8037764285714285</c:v>
                </c:pt>
                <c:pt idx="147">
                  <c:v>0.79574964285714278</c:v>
                </c:pt>
                <c:pt idx="148">
                  <c:v>0.78854107142857144</c:v>
                </c:pt>
                <c:pt idx="149">
                  <c:v>0.78349714285714278</c:v>
                </c:pt>
                <c:pt idx="150">
                  <c:v>0.77926107142857126</c:v>
                </c:pt>
                <c:pt idx="151">
                  <c:v>0.77566714285714289</c:v>
                </c:pt>
                <c:pt idx="152">
                  <c:v>0.7728085714285714</c:v>
                </c:pt>
                <c:pt idx="153">
                  <c:v>0.76956678571428561</c:v>
                </c:pt>
                <c:pt idx="154">
                  <c:v>0.766024642857143</c:v>
                </c:pt>
                <c:pt idx="155">
                  <c:v>0.76198535714285709</c:v>
                </c:pt>
                <c:pt idx="156">
                  <c:v>0.75752142857142857</c:v>
                </c:pt>
                <c:pt idx="157">
                  <c:v>0.75246714285714289</c:v>
                </c:pt>
                <c:pt idx="158">
                  <c:v>0.74671892857142852</c:v>
                </c:pt>
                <c:pt idx="159">
                  <c:v>0.74258642857142865</c:v>
                </c:pt>
                <c:pt idx="160">
                  <c:v>0.73875428571428559</c:v>
                </c:pt>
                <c:pt idx="161">
                  <c:v>0.73471500000000001</c:v>
                </c:pt>
                <c:pt idx="162">
                  <c:v>0.7298782142857142</c:v>
                </c:pt>
                <c:pt idx="163">
                  <c:v>0.72431642857142853</c:v>
                </c:pt>
                <c:pt idx="164">
                  <c:v>0.71766714285714284</c:v>
                </c:pt>
                <c:pt idx="165">
                  <c:v>0.71007535714285697</c:v>
                </c:pt>
                <c:pt idx="166">
                  <c:v>0.70149964285714272</c:v>
                </c:pt>
                <c:pt idx="167">
                  <c:v>0.69311035714285729</c:v>
                </c:pt>
                <c:pt idx="168">
                  <c:v>0.68641964285714296</c:v>
                </c:pt>
                <c:pt idx="169">
                  <c:v>0.67945964285714278</c:v>
                </c:pt>
                <c:pt idx="170">
                  <c:v>0.67266535714285691</c:v>
                </c:pt>
                <c:pt idx="171">
                  <c:v>0.66587107142857138</c:v>
                </c:pt>
                <c:pt idx="172">
                  <c:v>0.6590664285714285</c:v>
                </c:pt>
                <c:pt idx="173">
                  <c:v>0.65257250000000011</c:v>
                </c:pt>
                <c:pt idx="174">
                  <c:v>0.64579892857142851</c:v>
                </c:pt>
                <c:pt idx="175">
                  <c:v>0.63914964285714282</c:v>
                </c:pt>
                <c:pt idx="176">
                  <c:v>0.63246928571428573</c:v>
                </c:pt>
                <c:pt idx="177">
                  <c:v>0.62621357142857148</c:v>
                </c:pt>
                <c:pt idx="178">
                  <c:v>0.62003035714285692</c:v>
                </c:pt>
                <c:pt idx="179">
                  <c:v>0.61374357142857139</c:v>
                </c:pt>
                <c:pt idx="180">
                  <c:v>0.60731178571428568</c:v>
                </c:pt>
                <c:pt idx="181">
                  <c:v>0.60077642857142854</c:v>
                </c:pt>
                <c:pt idx="182">
                  <c:v>0.59426178571428567</c:v>
                </c:pt>
                <c:pt idx="183">
                  <c:v>0.58879321428571441</c:v>
                </c:pt>
                <c:pt idx="184">
                  <c:v>0.58408071428571429</c:v>
                </c:pt>
                <c:pt idx="185">
                  <c:v>0.5798860714285714</c:v>
                </c:pt>
                <c:pt idx="186">
                  <c:v>0.57611607142857124</c:v>
                </c:pt>
                <c:pt idx="187">
                  <c:v>0.57267750000000006</c:v>
                </c:pt>
                <c:pt idx="188">
                  <c:v>0.56923892857142855</c:v>
                </c:pt>
                <c:pt idx="189">
                  <c:v>0.56594535714285732</c:v>
                </c:pt>
                <c:pt idx="190">
                  <c:v>0.56312821428571425</c:v>
                </c:pt>
                <c:pt idx="191">
                  <c:v>0.56048714285714263</c:v>
                </c:pt>
                <c:pt idx="192">
                  <c:v>0.55996928571428572</c:v>
                </c:pt>
                <c:pt idx="193">
                  <c:v>0.56074607142857136</c:v>
                </c:pt>
                <c:pt idx="194">
                  <c:v>0.56134678571428576</c:v>
                </c:pt>
                <c:pt idx="195">
                  <c:v>0.56162642857142842</c:v>
                </c:pt>
                <c:pt idx="196">
                  <c:v>0.56156428571428574</c:v>
                </c:pt>
                <c:pt idx="197">
                  <c:v>0.56137785714285715</c:v>
                </c:pt>
                <c:pt idx="198">
                  <c:v>0.56107750000000012</c:v>
                </c:pt>
                <c:pt idx="199">
                  <c:v>0.56033178571428555</c:v>
                </c:pt>
                <c:pt idx="200">
                  <c:v>0.55964821428571443</c:v>
                </c:pt>
                <c:pt idx="201">
                  <c:v>0.55852964285714291</c:v>
                </c:pt>
                <c:pt idx="202">
                  <c:v>0.55704857142857134</c:v>
                </c:pt>
                <c:pt idx="203">
                  <c:v>0.55522571428571421</c:v>
                </c:pt>
                <c:pt idx="204">
                  <c:v>0.55296785714285723</c:v>
                </c:pt>
                <c:pt idx="205">
                  <c:v>0.55027499999999985</c:v>
                </c:pt>
                <c:pt idx="206">
                  <c:v>0.55029571428571411</c:v>
                </c:pt>
                <c:pt idx="207">
                  <c:v>0.55107249999999985</c:v>
                </c:pt>
                <c:pt idx="208">
                  <c:v>0.55132107142857134</c:v>
                </c:pt>
                <c:pt idx="209">
                  <c:v>0.55105178571428581</c:v>
                </c:pt>
                <c:pt idx="210">
                  <c:v>0.55033714285714286</c:v>
                </c:pt>
                <c:pt idx="211">
                  <c:v>0.54922892857142858</c:v>
                </c:pt>
                <c:pt idx="212">
                  <c:v>0.54791357142857133</c:v>
                </c:pt>
                <c:pt idx="213">
                  <c:v>0.54675357142857151</c:v>
                </c:pt>
                <c:pt idx="214">
                  <c:v>0.54619428571428563</c:v>
                </c:pt>
                <c:pt idx="215">
                  <c:v>0.546152857142857</c:v>
                </c:pt>
                <c:pt idx="216">
                  <c:v>0.5457696428571428</c:v>
                </c:pt>
                <c:pt idx="217">
                  <c:v>0.5450342857142858</c:v>
                </c:pt>
                <c:pt idx="218">
                  <c:v>0.54413321428571415</c:v>
                </c:pt>
                <c:pt idx="219">
                  <c:v>0.5428075</c:v>
                </c:pt>
                <c:pt idx="220">
                  <c:v>0.54171999999999998</c:v>
                </c:pt>
                <c:pt idx="221">
                  <c:v>0.54079821428571428</c:v>
                </c:pt>
                <c:pt idx="222">
                  <c:v>0.53957607142857145</c:v>
                </c:pt>
                <c:pt idx="223">
                  <c:v>0.53818821428571428</c:v>
                </c:pt>
                <c:pt idx="224">
                  <c:v>0.53658285714285725</c:v>
                </c:pt>
                <c:pt idx="225">
                  <c:v>0.5349153571428571</c:v>
                </c:pt>
                <c:pt idx="226">
                  <c:v>0.53291642857142851</c:v>
                </c:pt>
                <c:pt idx="227">
                  <c:v>0.53072071428571421</c:v>
                </c:pt>
                <c:pt idx="228">
                  <c:v>0.52820392857142862</c:v>
                </c:pt>
                <c:pt idx="229">
                  <c:v>0.52560428571428575</c:v>
                </c:pt>
                <c:pt idx="230">
                  <c:v>0.52347071428571434</c:v>
                </c:pt>
                <c:pt idx="231">
                  <c:v>0.52106785714285719</c:v>
                </c:pt>
                <c:pt idx="232">
                  <c:v>0.51828178571428574</c:v>
                </c:pt>
                <c:pt idx="233">
                  <c:v>0.51524714285714301</c:v>
                </c:pt>
                <c:pt idx="234">
                  <c:v>0.5117464285714286</c:v>
                </c:pt>
                <c:pt idx="235">
                  <c:v>0.50794535714285716</c:v>
                </c:pt>
                <c:pt idx="236">
                  <c:v>0.5039475000000001</c:v>
                </c:pt>
                <c:pt idx="237">
                  <c:v>0.49950428571428568</c:v>
                </c:pt>
                <c:pt idx="238">
                  <c:v>0.49494714285714281</c:v>
                </c:pt>
                <c:pt idx="239">
                  <c:v>0.48998607142857153</c:v>
                </c:pt>
                <c:pt idx="240">
                  <c:v>0.48493178571428563</c:v>
                </c:pt>
                <c:pt idx="241">
                  <c:v>0.47966000000000003</c:v>
                </c:pt>
                <c:pt idx="242">
                  <c:v>0.47426392857142857</c:v>
                </c:pt>
                <c:pt idx="243">
                  <c:v>0.46972750000000002</c:v>
                </c:pt>
                <c:pt idx="244">
                  <c:v>0.46517035714285709</c:v>
                </c:pt>
                <c:pt idx="245">
                  <c:v>0.46069607142857144</c:v>
                </c:pt>
                <c:pt idx="246">
                  <c:v>0.45723678571428567</c:v>
                </c:pt>
                <c:pt idx="247">
                  <c:v>0.45522750000000006</c:v>
                </c:pt>
                <c:pt idx="248">
                  <c:v>0.45325964285714287</c:v>
                </c:pt>
                <c:pt idx="249">
                  <c:v>0.45127107142857154</c:v>
                </c:pt>
                <c:pt idx="250">
                  <c:v>0.44942750000000009</c:v>
                </c:pt>
                <c:pt idx="251">
                  <c:v>0.44761499999999993</c:v>
                </c:pt>
                <c:pt idx="252">
                  <c:v>0.44580249999999993</c:v>
                </c:pt>
                <c:pt idx="253">
                  <c:v>0.44429035714285725</c:v>
                </c:pt>
                <c:pt idx="254">
                  <c:v>0.44294392857142867</c:v>
                </c:pt>
                <c:pt idx="255">
                  <c:v>0.44153535714285697</c:v>
                </c:pt>
                <c:pt idx="256">
                  <c:v>0.44013714285714289</c:v>
                </c:pt>
                <c:pt idx="257">
                  <c:v>0.43878035714285718</c:v>
                </c:pt>
                <c:pt idx="258">
                  <c:v>0.43734071428571419</c:v>
                </c:pt>
                <c:pt idx="259">
                  <c:v>0.43587000000000004</c:v>
                </c:pt>
                <c:pt idx="260">
                  <c:v>0.43438892857142852</c:v>
                </c:pt>
                <c:pt idx="261">
                  <c:v>0.43281464285714283</c:v>
                </c:pt>
                <c:pt idx="262">
                  <c:v>0.4313232142857143</c:v>
                </c:pt>
                <c:pt idx="263">
                  <c:v>0.42985249999999997</c:v>
                </c:pt>
                <c:pt idx="264">
                  <c:v>0.42828857142857141</c:v>
                </c:pt>
                <c:pt idx="265">
                  <c:v>0.42670392857142853</c:v>
                </c:pt>
                <c:pt idx="266">
                  <c:v>0.4251814285714286</c:v>
                </c:pt>
                <c:pt idx="267">
                  <c:v>0.42367964285714282</c:v>
                </c:pt>
                <c:pt idx="268">
                  <c:v>0.42209499999999994</c:v>
                </c:pt>
                <c:pt idx="269">
                  <c:v>0.42040678571428569</c:v>
                </c:pt>
                <c:pt idx="270">
                  <c:v>0.4186564285714286</c:v>
                </c:pt>
                <c:pt idx="271">
                  <c:v>0.41689571428571426</c:v>
                </c:pt>
                <c:pt idx="272">
                  <c:v>0.41501071428571423</c:v>
                </c:pt>
                <c:pt idx="273">
                  <c:v>0.41311535714285719</c:v>
                </c:pt>
                <c:pt idx="274">
                  <c:v>0.4110853571428571</c:v>
                </c:pt>
                <c:pt idx="275">
                  <c:v>0.40904499999999999</c:v>
                </c:pt>
                <c:pt idx="276">
                  <c:v>0.40697357142857143</c:v>
                </c:pt>
                <c:pt idx="277">
                  <c:v>0.40480892857142858</c:v>
                </c:pt>
                <c:pt idx="278">
                  <c:v>0.40262357142857136</c:v>
                </c:pt>
                <c:pt idx="279">
                  <c:v>0.40040714285714285</c:v>
                </c:pt>
                <c:pt idx="280">
                  <c:v>0.39815964285714284</c:v>
                </c:pt>
                <c:pt idx="281">
                  <c:v>0.39597428571428567</c:v>
                </c:pt>
                <c:pt idx="282">
                  <c:v>0.39373714285714284</c:v>
                </c:pt>
                <c:pt idx="283">
                  <c:v>0.39143785714285712</c:v>
                </c:pt>
                <c:pt idx="284">
                  <c:v>0.38919035714285721</c:v>
                </c:pt>
                <c:pt idx="285">
                  <c:v>0.38712928571428568</c:v>
                </c:pt>
                <c:pt idx="286">
                  <c:v>0.38504749999999999</c:v>
                </c:pt>
                <c:pt idx="287">
                  <c:v>0.38294499999999992</c:v>
                </c:pt>
                <c:pt idx="288">
                  <c:v>0.3808010714285715</c:v>
                </c:pt>
                <c:pt idx="289">
                  <c:v>0.37873999999999997</c:v>
                </c:pt>
                <c:pt idx="290">
                  <c:v>0.3767928571428571</c:v>
                </c:pt>
                <c:pt idx="291">
                  <c:v>0.37487678571428573</c:v>
                </c:pt>
                <c:pt idx="292">
                  <c:v>0.37303321428571434</c:v>
                </c:pt>
                <c:pt idx="293">
                  <c:v>0.37117928571428566</c:v>
                </c:pt>
                <c:pt idx="294">
                  <c:v>0.36931500000000006</c:v>
                </c:pt>
                <c:pt idx="295">
                  <c:v>0.36750250000000001</c:v>
                </c:pt>
                <c:pt idx="296">
                  <c:v>0.36565892857142862</c:v>
                </c:pt>
                <c:pt idx="297">
                  <c:v>0.36385678571428576</c:v>
                </c:pt>
                <c:pt idx="298">
                  <c:v>0.36205464285714289</c:v>
                </c:pt>
                <c:pt idx="299">
                  <c:v>0.36179571428571433</c:v>
                </c:pt>
                <c:pt idx="300">
                  <c:v>0.36143321428571429</c:v>
                </c:pt>
                <c:pt idx="301">
                  <c:v>0.36096714285714276</c:v>
                </c:pt>
                <c:pt idx="302">
                  <c:v>0.36034571428571432</c:v>
                </c:pt>
                <c:pt idx="303">
                  <c:v>0.35968285714285708</c:v>
                </c:pt>
                <c:pt idx="304">
                  <c:v>0.35919607142857146</c:v>
                </c:pt>
                <c:pt idx="305">
                  <c:v>0.35913392857142851</c:v>
                </c:pt>
                <c:pt idx="306">
                  <c:v>0.35885428571428568</c:v>
                </c:pt>
                <c:pt idx="307">
                  <c:v>0.35843999999999993</c:v>
                </c:pt>
                <c:pt idx="308">
                  <c:v>0.35788071428571427</c:v>
                </c:pt>
                <c:pt idx="309">
                  <c:v>0.35733178571428575</c:v>
                </c:pt>
                <c:pt idx="310">
                  <c:v>0.35654464285714288</c:v>
                </c:pt>
                <c:pt idx="311">
                  <c:v>0.35565392857142858</c:v>
                </c:pt>
                <c:pt idx="312">
                  <c:v>0.35463892857142854</c:v>
                </c:pt>
                <c:pt idx="313">
                  <c:v>0.35352035714285723</c:v>
                </c:pt>
                <c:pt idx="314">
                  <c:v>0.35223607142857138</c:v>
                </c:pt>
                <c:pt idx="315">
                  <c:v>0.35091035714285712</c:v>
                </c:pt>
                <c:pt idx="316">
                  <c:v>0.3495017857142857</c:v>
                </c:pt>
                <c:pt idx="317">
                  <c:v>0.34798964285714279</c:v>
                </c:pt>
                <c:pt idx="318">
                  <c:v>0.34635321428571431</c:v>
                </c:pt>
                <c:pt idx="319">
                  <c:v>0.34464428571428563</c:v>
                </c:pt>
                <c:pt idx="320">
                  <c:v>0.34293535714285711</c:v>
                </c:pt>
                <c:pt idx="321">
                  <c:v>0.34116428571428575</c:v>
                </c:pt>
                <c:pt idx="322">
                  <c:v>0.33934142857142863</c:v>
                </c:pt>
                <c:pt idx="323">
                  <c:v>0.33743571428571428</c:v>
                </c:pt>
                <c:pt idx="324">
                  <c:v>0.33547821428571428</c:v>
                </c:pt>
                <c:pt idx="325">
                  <c:v>0.33351035714285715</c:v>
                </c:pt>
                <c:pt idx="326">
                  <c:v>0.33145964285714291</c:v>
                </c:pt>
                <c:pt idx="327">
                  <c:v>0.32937785714285711</c:v>
                </c:pt>
                <c:pt idx="328">
                  <c:v>0.32726499999999997</c:v>
                </c:pt>
                <c:pt idx="329">
                  <c:v>0.32542142857142853</c:v>
                </c:pt>
                <c:pt idx="330">
                  <c:v>0.3238057142857142</c:v>
                </c:pt>
                <c:pt idx="331">
                  <c:v>0.32224178571428574</c:v>
                </c:pt>
                <c:pt idx="332">
                  <c:v>0.32066749999999999</c:v>
                </c:pt>
                <c:pt idx="333">
                  <c:v>0.31902071428571421</c:v>
                </c:pt>
                <c:pt idx="334">
                  <c:v>0.3173117857142857</c:v>
                </c:pt>
                <c:pt idx="335">
                  <c:v>0.31554071428571434</c:v>
                </c:pt>
                <c:pt idx="336">
                  <c:v>0.31377999999999995</c:v>
                </c:pt>
                <c:pt idx="337">
                  <c:v>0.31195714285714282</c:v>
                </c:pt>
                <c:pt idx="338">
                  <c:v>0.31006178571428572</c:v>
                </c:pt>
                <c:pt idx="339">
                  <c:v>0.30861178571428566</c:v>
                </c:pt>
                <c:pt idx="340">
                  <c:v>0.30751392857142851</c:v>
                </c:pt>
                <c:pt idx="341">
                  <c:v>0.30641607142857136</c:v>
                </c:pt>
                <c:pt idx="342">
                  <c:v>0.30530785714285724</c:v>
                </c:pt>
                <c:pt idx="343">
                  <c:v>0.30418928571428566</c:v>
                </c:pt>
                <c:pt idx="344">
                  <c:v>0.30308107142857138</c:v>
                </c:pt>
                <c:pt idx="345">
                  <c:v>0.30198321428571429</c:v>
                </c:pt>
                <c:pt idx="346">
                  <c:v>0.30088535714285708</c:v>
                </c:pt>
                <c:pt idx="347">
                  <c:v>0.2997460714285714</c:v>
                </c:pt>
                <c:pt idx="348">
                  <c:v>0.29870000000000002</c:v>
                </c:pt>
                <c:pt idx="349">
                  <c:v>0.29772642857142845</c:v>
                </c:pt>
                <c:pt idx="350">
                  <c:v>0.29691857142857137</c:v>
                </c:pt>
                <c:pt idx="351">
                  <c:v>0.2961003571428571</c:v>
                </c:pt>
                <c:pt idx="352">
                  <c:v>0.29558249999999997</c:v>
                </c:pt>
                <c:pt idx="353">
                  <c:v>0.29508535714285711</c:v>
                </c:pt>
                <c:pt idx="354">
                  <c:v>0.29456750000000004</c:v>
                </c:pt>
                <c:pt idx="355">
                  <c:v>0.29401857142857146</c:v>
                </c:pt>
                <c:pt idx="356">
                  <c:v>0.29343857142857144</c:v>
                </c:pt>
                <c:pt idx="357">
                  <c:v>0.29285857142857152</c:v>
                </c:pt>
                <c:pt idx="358">
                  <c:v>0.29228892857142863</c:v>
                </c:pt>
                <c:pt idx="359">
                  <c:v>0.29169857142857142</c:v>
                </c:pt>
                <c:pt idx="360">
                  <c:v>0.29109785714285713</c:v>
                </c:pt>
                <c:pt idx="361">
                  <c:v>0.29048678571428566</c:v>
                </c:pt>
                <c:pt idx="362">
                  <c:v>0.2898446428571429</c:v>
                </c:pt>
                <c:pt idx="363">
                  <c:v>0.28915071428571426</c:v>
                </c:pt>
                <c:pt idx="364">
                  <c:v>0.28849821428571421</c:v>
                </c:pt>
                <c:pt idx="365">
                  <c:v>0.28781464285714281</c:v>
                </c:pt>
                <c:pt idx="366">
                  <c:v>0.2871103571428571</c:v>
                </c:pt>
                <c:pt idx="367">
                  <c:v>0.28635428571428567</c:v>
                </c:pt>
                <c:pt idx="368">
                  <c:v>0.2856292857142857</c:v>
                </c:pt>
                <c:pt idx="369">
                  <c:v>0.2848835714285714</c:v>
                </c:pt>
                <c:pt idx="370">
                  <c:v>0.28409642857142858</c:v>
                </c:pt>
                <c:pt idx="371">
                  <c:v>0.28330928571428565</c:v>
                </c:pt>
                <c:pt idx="372">
                  <c:v>0.28250142857142863</c:v>
                </c:pt>
                <c:pt idx="373">
                  <c:v>0.28169357142857143</c:v>
                </c:pt>
                <c:pt idx="374">
                  <c:v>0.28088571428571429</c:v>
                </c:pt>
                <c:pt idx="375">
                  <c:v>0.28004678571428571</c:v>
                </c:pt>
                <c:pt idx="376">
                  <c:v>0.27919750000000004</c:v>
                </c:pt>
                <c:pt idx="377">
                  <c:v>0.27832750000000001</c:v>
                </c:pt>
                <c:pt idx="378">
                  <c:v>0.27744714285714289</c:v>
                </c:pt>
                <c:pt idx="379">
                  <c:v>0.2766082142857143</c:v>
                </c:pt>
                <c:pt idx="380">
                  <c:v>0.27575892857142859</c:v>
                </c:pt>
                <c:pt idx="381">
                  <c:v>0.27528250000000004</c:v>
                </c:pt>
                <c:pt idx="382">
                  <c:v>0.27473357142857147</c:v>
                </c:pt>
                <c:pt idx="383">
                  <c:v>0.27421571428571428</c:v>
                </c:pt>
                <c:pt idx="384">
                  <c:v>0.27367714285714284</c:v>
                </c:pt>
                <c:pt idx="385">
                  <c:v>0.27315928571428577</c:v>
                </c:pt>
                <c:pt idx="386">
                  <c:v>0.27258964285714282</c:v>
                </c:pt>
                <c:pt idx="387">
                  <c:v>0.27202000000000004</c:v>
                </c:pt>
                <c:pt idx="388">
                  <c:v>0.27142964285714283</c:v>
                </c:pt>
                <c:pt idx="389">
                  <c:v>0.2708289285714286</c:v>
                </c:pt>
                <c:pt idx="390">
                  <c:v>0.27023857142857133</c:v>
                </c:pt>
                <c:pt idx="391">
                  <c:v>0.26966892857142843</c:v>
                </c:pt>
                <c:pt idx="392">
                  <c:v>0.26909928571428571</c:v>
                </c:pt>
                <c:pt idx="393">
                  <c:v>0.26852964285714287</c:v>
                </c:pt>
                <c:pt idx="394">
                  <c:v>0.26793928571428571</c:v>
                </c:pt>
                <c:pt idx="395">
                  <c:v>0.26735928571428569</c:v>
                </c:pt>
                <c:pt idx="396">
                  <c:v>0.26681035714285711</c:v>
                </c:pt>
                <c:pt idx="397">
                  <c:v>0.26624071428571428</c:v>
                </c:pt>
                <c:pt idx="398">
                  <c:v>0.26569178571428564</c:v>
                </c:pt>
                <c:pt idx="399">
                  <c:v>0.26504964285714283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14F-4291-969F-0D5E4BC93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019119"/>
        <c:axId val="564027023"/>
        <c:extLst/>
      </c:scatterChart>
      <c:valAx>
        <c:axId val="5640191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64027023"/>
        <c:crosses val="autoZero"/>
        <c:crossBetween val="midCat"/>
      </c:valAx>
      <c:valAx>
        <c:axId val="564027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640191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Mean</c:v>
          </c:tx>
          <c:spPr>
            <a:ln w="1270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Ref>
              <c:f>'20-Story '!$AN$2:$AN$401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'20-Story '!$AQ$2:$AQ$401</c:f>
              <c:numCache>
                <c:formatCode>General</c:formatCode>
                <c:ptCount val="400"/>
                <c:pt idx="0">
                  <c:v>1.0001071428571429</c:v>
                </c:pt>
                <c:pt idx="1">
                  <c:v>1.0150785714285713</c:v>
                </c:pt>
                <c:pt idx="2">
                  <c:v>1.0422428571428572</c:v>
                </c:pt>
                <c:pt idx="3">
                  <c:v>1.0896071428571428</c:v>
                </c:pt>
                <c:pt idx="4">
                  <c:v>1.2302285714285712</c:v>
                </c:pt>
                <c:pt idx="5">
                  <c:v>1.4012285714285715</c:v>
                </c:pt>
                <c:pt idx="6">
                  <c:v>1.5515642857142857</c:v>
                </c:pt>
                <c:pt idx="7">
                  <c:v>1.6225428571428571</c:v>
                </c:pt>
                <c:pt idx="8">
                  <c:v>1.7850928571428573</c:v>
                </c:pt>
                <c:pt idx="9">
                  <c:v>1.9486928571428572</c:v>
                </c:pt>
                <c:pt idx="10">
                  <c:v>2.0613142857142859</c:v>
                </c:pt>
                <c:pt idx="11">
                  <c:v>2.3037428571428569</c:v>
                </c:pt>
                <c:pt idx="12">
                  <c:v>2.3861499999999998</c:v>
                </c:pt>
                <c:pt idx="13">
                  <c:v>2.3340500000000004</c:v>
                </c:pt>
                <c:pt idx="14">
                  <c:v>2.2666499999999998</c:v>
                </c:pt>
                <c:pt idx="15">
                  <c:v>2.1227428571428568</c:v>
                </c:pt>
                <c:pt idx="16">
                  <c:v>2.1125285714285718</c:v>
                </c:pt>
                <c:pt idx="17">
                  <c:v>2.1222357142857144</c:v>
                </c:pt>
                <c:pt idx="18">
                  <c:v>2.2006785714285715</c:v>
                </c:pt>
                <c:pt idx="19">
                  <c:v>2.2336999999999998</c:v>
                </c:pt>
                <c:pt idx="20">
                  <c:v>2.3627499999999997</c:v>
                </c:pt>
                <c:pt idx="21">
                  <c:v>2.360007142857143</c:v>
                </c:pt>
                <c:pt idx="22">
                  <c:v>2.2360571428571427</c:v>
                </c:pt>
                <c:pt idx="23">
                  <c:v>2.1358928571428573</c:v>
                </c:pt>
                <c:pt idx="24">
                  <c:v>2.0451357142857143</c:v>
                </c:pt>
                <c:pt idx="25">
                  <c:v>2.1738142857142853</c:v>
                </c:pt>
                <c:pt idx="26">
                  <c:v>2.2830571428571429</c:v>
                </c:pt>
                <c:pt idx="27">
                  <c:v>2.3354785714285713</c:v>
                </c:pt>
                <c:pt idx="28">
                  <c:v>2.3625071428571429</c:v>
                </c:pt>
                <c:pt idx="29">
                  <c:v>2.3586357142857142</c:v>
                </c:pt>
                <c:pt idx="30">
                  <c:v>2.3753642857142858</c:v>
                </c:pt>
                <c:pt idx="31">
                  <c:v>2.3770357142857144</c:v>
                </c:pt>
                <c:pt idx="32">
                  <c:v>2.3626571428571426</c:v>
                </c:pt>
                <c:pt idx="33">
                  <c:v>2.3540857142857141</c:v>
                </c:pt>
                <c:pt idx="34">
                  <c:v>2.3058785714285714</c:v>
                </c:pt>
                <c:pt idx="35">
                  <c:v>2.2162714285714284</c:v>
                </c:pt>
                <c:pt idx="36">
                  <c:v>2.1196785714285711</c:v>
                </c:pt>
                <c:pt idx="37">
                  <c:v>2.0177214285714284</c:v>
                </c:pt>
                <c:pt idx="38">
                  <c:v>1.9236071428571428</c:v>
                </c:pt>
                <c:pt idx="39">
                  <c:v>1.8793928571428573</c:v>
                </c:pt>
                <c:pt idx="40">
                  <c:v>1.8267999999999998</c:v>
                </c:pt>
                <c:pt idx="41">
                  <c:v>1.765435714285714</c:v>
                </c:pt>
                <c:pt idx="42">
                  <c:v>1.7066714285714288</c:v>
                </c:pt>
                <c:pt idx="43">
                  <c:v>1.6745857142857139</c:v>
                </c:pt>
                <c:pt idx="44">
                  <c:v>1.6727785714285714</c:v>
                </c:pt>
                <c:pt idx="45">
                  <c:v>1.6484714285714286</c:v>
                </c:pt>
                <c:pt idx="46">
                  <c:v>1.6409357142857144</c:v>
                </c:pt>
                <c:pt idx="47">
                  <c:v>1.6369357142857142</c:v>
                </c:pt>
                <c:pt idx="48">
                  <c:v>1.6441428571428571</c:v>
                </c:pt>
                <c:pt idx="49">
                  <c:v>1.6466571428571428</c:v>
                </c:pt>
                <c:pt idx="50">
                  <c:v>1.6433857142857142</c:v>
                </c:pt>
                <c:pt idx="51">
                  <c:v>1.6343071428571427</c:v>
                </c:pt>
                <c:pt idx="52">
                  <c:v>1.6434</c:v>
                </c:pt>
                <c:pt idx="53">
                  <c:v>1.6464928571428572</c:v>
                </c:pt>
                <c:pt idx="54">
                  <c:v>1.63215</c:v>
                </c:pt>
                <c:pt idx="55">
                  <c:v>1.6054785714285715</c:v>
                </c:pt>
                <c:pt idx="56">
                  <c:v>1.5754285714285714</c:v>
                </c:pt>
                <c:pt idx="57">
                  <c:v>1.5476142857142858</c:v>
                </c:pt>
                <c:pt idx="58">
                  <c:v>1.5279142857142858</c:v>
                </c:pt>
                <c:pt idx="59">
                  <c:v>1.5326785714285716</c:v>
                </c:pt>
                <c:pt idx="60">
                  <c:v>1.533364285714286</c:v>
                </c:pt>
                <c:pt idx="61">
                  <c:v>1.5324928571428571</c:v>
                </c:pt>
                <c:pt idx="62">
                  <c:v>1.5221142857142855</c:v>
                </c:pt>
                <c:pt idx="63">
                  <c:v>1.50275</c:v>
                </c:pt>
                <c:pt idx="64">
                  <c:v>1.4799714285714285</c:v>
                </c:pt>
                <c:pt idx="65">
                  <c:v>1.4504428571428571</c:v>
                </c:pt>
                <c:pt idx="66">
                  <c:v>1.4140285714285716</c:v>
                </c:pt>
                <c:pt idx="67">
                  <c:v>1.3846071428571427</c:v>
                </c:pt>
                <c:pt idx="68">
                  <c:v>1.3562142857142858</c:v>
                </c:pt>
                <c:pt idx="69">
                  <c:v>1.3287999999999998</c:v>
                </c:pt>
                <c:pt idx="70">
                  <c:v>1.297435714285714</c:v>
                </c:pt>
                <c:pt idx="71">
                  <c:v>1.2679214285714284</c:v>
                </c:pt>
                <c:pt idx="72">
                  <c:v>1.2335214285714284</c:v>
                </c:pt>
                <c:pt idx="73">
                  <c:v>1.1960857142857146</c:v>
                </c:pt>
                <c:pt idx="74">
                  <c:v>1.1533214285714286</c:v>
                </c:pt>
                <c:pt idx="75">
                  <c:v>1.1109285714285713</c:v>
                </c:pt>
                <c:pt idx="76">
                  <c:v>1.0882785714285714</c:v>
                </c:pt>
                <c:pt idx="77">
                  <c:v>1.0713214285714285</c:v>
                </c:pt>
                <c:pt idx="78">
                  <c:v>1.0499357142857144</c:v>
                </c:pt>
                <c:pt idx="79">
                  <c:v>1.0287285714285714</c:v>
                </c:pt>
                <c:pt idx="80">
                  <c:v>1.0142142857142857</c:v>
                </c:pt>
                <c:pt idx="81">
                  <c:v>1.0086714285714287</c:v>
                </c:pt>
                <c:pt idx="82">
                  <c:v>1.0067999999999999</c:v>
                </c:pt>
                <c:pt idx="83">
                  <c:v>1.004907142857143</c:v>
                </c:pt>
                <c:pt idx="84">
                  <c:v>1.0064071428571428</c:v>
                </c:pt>
                <c:pt idx="85">
                  <c:v>1.0107285714285712</c:v>
                </c:pt>
                <c:pt idx="86">
                  <c:v>1.0101285714285713</c:v>
                </c:pt>
                <c:pt idx="87">
                  <c:v>1.003657142857143</c:v>
                </c:pt>
                <c:pt idx="88">
                  <c:v>0.99207142857142849</c:v>
                </c:pt>
                <c:pt idx="89">
                  <c:v>0.97736428571428557</c:v>
                </c:pt>
                <c:pt idx="90">
                  <c:v>0.95987857142857158</c:v>
                </c:pt>
                <c:pt idx="91">
                  <c:v>0.9418428571428572</c:v>
                </c:pt>
                <c:pt idx="92">
                  <c:v>0.92377142857142858</c:v>
                </c:pt>
                <c:pt idx="93">
                  <c:v>0.90810714285714267</c:v>
                </c:pt>
                <c:pt idx="94">
                  <c:v>0.89569999999999994</c:v>
                </c:pt>
                <c:pt idx="95">
                  <c:v>0.88542857142857134</c:v>
                </c:pt>
                <c:pt idx="96">
                  <c:v>0.87522142857142859</c:v>
                </c:pt>
                <c:pt idx="97">
                  <c:v>0.86463571428571417</c:v>
                </c:pt>
                <c:pt idx="98">
                  <c:v>0.85395714285714264</c:v>
                </c:pt>
                <c:pt idx="99">
                  <c:v>0.84215714285714294</c:v>
                </c:pt>
                <c:pt idx="100">
                  <c:v>0.83006428571428581</c:v>
                </c:pt>
                <c:pt idx="101">
                  <c:v>0.81645714285714288</c:v>
                </c:pt>
                <c:pt idx="102">
                  <c:v>0.80484285714285708</c:v>
                </c:pt>
                <c:pt idx="103">
                  <c:v>0.8</c:v>
                </c:pt>
                <c:pt idx="104">
                  <c:v>0.79420714285714278</c:v>
                </c:pt>
                <c:pt idx="105">
                  <c:v>0.78767142857142858</c:v>
                </c:pt>
                <c:pt idx="106">
                  <c:v>0.78187857142857153</c:v>
                </c:pt>
                <c:pt idx="107">
                  <c:v>0.77672857142857132</c:v>
                </c:pt>
                <c:pt idx="108">
                  <c:v>0.77213571428571437</c:v>
                </c:pt>
                <c:pt idx="109">
                  <c:v>0.76839999999999997</c:v>
                </c:pt>
                <c:pt idx="110">
                  <c:v>0.76488571428571428</c:v>
                </c:pt>
                <c:pt idx="111">
                  <c:v>0.76420714285714275</c:v>
                </c:pt>
                <c:pt idx="112">
                  <c:v>0.76489999999999991</c:v>
                </c:pt>
                <c:pt idx="113">
                  <c:v>0.76432857142857158</c:v>
                </c:pt>
                <c:pt idx="114">
                  <c:v>0.76160000000000017</c:v>
                </c:pt>
                <c:pt idx="115">
                  <c:v>0.76102857142857139</c:v>
                </c:pt>
                <c:pt idx="116">
                  <c:v>0.7602214285714286</c:v>
                </c:pt>
                <c:pt idx="117">
                  <c:v>0.75911428571428574</c:v>
                </c:pt>
                <c:pt idx="118">
                  <c:v>0.75654999999999994</c:v>
                </c:pt>
                <c:pt idx="119">
                  <c:v>0.75360714285714281</c:v>
                </c:pt>
                <c:pt idx="120">
                  <c:v>0.75002857142857149</c:v>
                </c:pt>
                <c:pt idx="121">
                  <c:v>0.74573571428571406</c:v>
                </c:pt>
                <c:pt idx="122">
                  <c:v>0.74137857142857144</c:v>
                </c:pt>
                <c:pt idx="123">
                  <c:v>0.73674285714285703</c:v>
                </c:pt>
                <c:pt idx="124">
                  <c:v>0.73118571428571422</c:v>
                </c:pt>
                <c:pt idx="125">
                  <c:v>0.72677857142857161</c:v>
                </c:pt>
                <c:pt idx="126">
                  <c:v>0.72236428571428568</c:v>
                </c:pt>
                <c:pt idx="127">
                  <c:v>0.7168500000000001</c:v>
                </c:pt>
                <c:pt idx="128">
                  <c:v>0.7113857142857144</c:v>
                </c:pt>
                <c:pt idx="129">
                  <c:v>0.70640714285714279</c:v>
                </c:pt>
                <c:pt idx="130">
                  <c:v>0.70027142857142877</c:v>
                </c:pt>
                <c:pt idx="131">
                  <c:v>0.69377857142857147</c:v>
                </c:pt>
                <c:pt idx="132">
                  <c:v>0.6860357142857143</c:v>
                </c:pt>
                <c:pt idx="133">
                  <c:v>0.67726428571428576</c:v>
                </c:pt>
                <c:pt idx="134">
                  <c:v>0.66796428571428568</c:v>
                </c:pt>
                <c:pt idx="135">
                  <c:v>0.65760000000000007</c:v>
                </c:pt>
                <c:pt idx="136">
                  <c:v>0.64637857142857147</c:v>
                </c:pt>
                <c:pt idx="137">
                  <c:v>0.63443571428571421</c:v>
                </c:pt>
                <c:pt idx="138">
                  <c:v>0.62190000000000012</c:v>
                </c:pt>
                <c:pt idx="139">
                  <c:v>0.60915714285714284</c:v>
                </c:pt>
                <c:pt idx="140">
                  <c:v>0.59804999999999997</c:v>
                </c:pt>
                <c:pt idx="141">
                  <c:v>0.58757142857142852</c:v>
                </c:pt>
                <c:pt idx="142">
                  <c:v>0.57767857142857137</c:v>
                </c:pt>
                <c:pt idx="143">
                  <c:v>0.5717214285714286</c:v>
                </c:pt>
                <c:pt idx="144">
                  <c:v>0.56579285714285699</c:v>
                </c:pt>
                <c:pt idx="145">
                  <c:v>0.5599857142857142</c:v>
                </c:pt>
                <c:pt idx="146">
                  <c:v>0.55432857142857139</c:v>
                </c:pt>
                <c:pt idx="147">
                  <c:v>0.54879285714285708</c:v>
                </c:pt>
                <c:pt idx="148">
                  <c:v>0.54382142857142857</c:v>
                </c:pt>
                <c:pt idx="149">
                  <c:v>0.54034285714285712</c:v>
                </c:pt>
                <c:pt idx="150">
                  <c:v>0.53742142857142849</c:v>
                </c:pt>
                <c:pt idx="151">
                  <c:v>0.53494285714285716</c:v>
                </c:pt>
                <c:pt idx="152">
                  <c:v>0.53297142857142854</c:v>
                </c:pt>
                <c:pt idx="153">
                  <c:v>0.5307357142857142</c:v>
                </c:pt>
                <c:pt idx="154">
                  <c:v>0.52829285714285723</c:v>
                </c:pt>
                <c:pt idx="155">
                  <c:v>0.52550714285714284</c:v>
                </c:pt>
                <c:pt idx="156">
                  <c:v>0.52242857142857146</c:v>
                </c:pt>
                <c:pt idx="157">
                  <c:v>0.51894285714285715</c:v>
                </c:pt>
                <c:pt idx="158">
                  <c:v>0.5149785714285714</c:v>
                </c:pt>
                <c:pt idx="159">
                  <c:v>0.51212857142857149</c:v>
                </c:pt>
                <c:pt idx="160">
                  <c:v>0.50948571428571421</c:v>
                </c:pt>
                <c:pt idx="161">
                  <c:v>0.50670000000000004</c:v>
                </c:pt>
                <c:pt idx="162">
                  <c:v>0.50336428571428571</c:v>
                </c:pt>
                <c:pt idx="163">
                  <c:v>0.49952857142857138</c:v>
                </c:pt>
                <c:pt idx="164">
                  <c:v>0.49494285714285713</c:v>
                </c:pt>
                <c:pt idx="165">
                  <c:v>0.48970714285714279</c:v>
                </c:pt>
                <c:pt idx="166">
                  <c:v>0.48379285714285708</c:v>
                </c:pt>
                <c:pt idx="167">
                  <c:v>0.47800714285714296</c:v>
                </c:pt>
                <c:pt idx="168">
                  <c:v>0.47339285714285723</c:v>
                </c:pt>
                <c:pt idx="169">
                  <c:v>0.46859285714285709</c:v>
                </c:pt>
                <c:pt idx="170">
                  <c:v>0.46390714285714274</c:v>
                </c:pt>
                <c:pt idx="171">
                  <c:v>0.45922142857142856</c:v>
                </c:pt>
                <c:pt idx="172">
                  <c:v>0.45452857142857139</c:v>
                </c:pt>
                <c:pt idx="173">
                  <c:v>0.45005000000000006</c:v>
                </c:pt>
                <c:pt idx="174">
                  <c:v>0.4453785714285714</c:v>
                </c:pt>
                <c:pt idx="175">
                  <c:v>0.44079285714285715</c:v>
                </c:pt>
                <c:pt idx="176">
                  <c:v>0.43618571428571434</c:v>
                </c:pt>
                <c:pt idx="177">
                  <c:v>0.43187142857142863</c:v>
                </c:pt>
                <c:pt idx="178">
                  <c:v>0.42760714285714274</c:v>
                </c:pt>
                <c:pt idx="179">
                  <c:v>0.42327142857142858</c:v>
                </c:pt>
                <c:pt idx="180">
                  <c:v>0.41883571428571426</c:v>
                </c:pt>
                <c:pt idx="181">
                  <c:v>0.41432857142857143</c:v>
                </c:pt>
                <c:pt idx="182">
                  <c:v>0.4098357142857143</c:v>
                </c:pt>
                <c:pt idx="183">
                  <c:v>0.40606428571428582</c:v>
                </c:pt>
                <c:pt idx="184">
                  <c:v>0.40281428571428574</c:v>
                </c:pt>
                <c:pt idx="185">
                  <c:v>0.39992142857142859</c:v>
                </c:pt>
                <c:pt idx="186">
                  <c:v>0.39732142857142844</c:v>
                </c:pt>
                <c:pt idx="187">
                  <c:v>0.39495000000000002</c:v>
                </c:pt>
                <c:pt idx="188">
                  <c:v>0.39257857142857144</c:v>
                </c:pt>
                <c:pt idx="189">
                  <c:v>0.39030714285714296</c:v>
                </c:pt>
                <c:pt idx="190">
                  <c:v>0.38836428571428572</c:v>
                </c:pt>
                <c:pt idx="191">
                  <c:v>0.38654285714285702</c:v>
                </c:pt>
                <c:pt idx="192">
                  <c:v>0.3861857142857143</c:v>
                </c:pt>
                <c:pt idx="193">
                  <c:v>0.38672142857142855</c:v>
                </c:pt>
                <c:pt idx="194">
                  <c:v>0.38713571428571431</c:v>
                </c:pt>
                <c:pt idx="195">
                  <c:v>0.38732857142857136</c:v>
                </c:pt>
                <c:pt idx="196">
                  <c:v>0.38728571428571429</c:v>
                </c:pt>
                <c:pt idx="197">
                  <c:v>0.38715714285714287</c:v>
                </c:pt>
                <c:pt idx="198">
                  <c:v>0.38695000000000007</c:v>
                </c:pt>
                <c:pt idx="199">
                  <c:v>0.38643571428571416</c:v>
                </c:pt>
                <c:pt idx="200">
                  <c:v>0.38596428571428582</c:v>
                </c:pt>
                <c:pt idx="201">
                  <c:v>0.38519285714285717</c:v>
                </c:pt>
                <c:pt idx="202">
                  <c:v>0.3841714285714285</c:v>
                </c:pt>
                <c:pt idx="203">
                  <c:v>0.38291428571428571</c:v>
                </c:pt>
                <c:pt idx="204">
                  <c:v>0.38135714285714289</c:v>
                </c:pt>
                <c:pt idx="205">
                  <c:v>0.37949999999999989</c:v>
                </c:pt>
                <c:pt idx="206">
                  <c:v>0.37951428571428564</c:v>
                </c:pt>
                <c:pt idx="207">
                  <c:v>0.38004999999999994</c:v>
                </c:pt>
                <c:pt idx="208">
                  <c:v>0.38022142857142854</c:v>
                </c:pt>
                <c:pt idx="209">
                  <c:v>0.38003571428571437</c:v>
                </c:pt>
                <c:pt idx="210">
                  <c:v>0.37954285714285713</c:v>
                </c:pt>
                <c:pt idx="211">
                  <c:v>0.37877857142857146</c:v>
                </c:pt>
                <c:pt idx="212">
                  <c:v>0.37787142857142852</c:v>
                </c:pt>
                <c:pt idx="213">
                  <c:v>0.37707142857142861</c:v>
                </c:pt>
                <c:pt idx="214">
                  <c:v>0.37668571428571423</c:v>
                </c:pt>
                <c:pt idx="215">
                  <c:v>0.37665714285714275</c:v>
                </c:pt>
                <c:pt idx="216">
                  <c:v>0.37639285714285708</c:v>
                </c:pt>
                <c:pt idx="217">
                  <c:v>0.37588571428571438</c:v>
                </c:pt>
                <c:pt idx="218">
                  <c:v>0.37526428571428566</c:v>
                </c:pt>
                <c:pt idx="219">
                  <c:v>0.37435000000000002</c:v>
                </c:pt>
                <c:pt idx="220">
                  <c:v>0.37359999999999999</c:v>
                </c:pt>
                <c:pt idx="221">
                  <c:v>0.37296428571428569</c:v>
                </c:pt>
                <c:pt idx="222">
                  <c:v>0.3721214285714286</c:v>
                </c:pt>
                <c:pt idx="223">
                  <c:v>0.37116428571428572</c:v>
                </c:pt>
                <c:pt idx="224">
                  <c:v>0.37005714285714297</c:v>
                </c:pt>
                <c:pt idx="225">
                  <c:v>0.36890714285714282</c:v>
                </c:pt>
                <c:pt idx="226">
                  <c:v>0.36752857142857137</c:v>
                </c:pt>
                <c:pt idx="227">
                  <c:v>0.36601428571428568</c:v>
                </c:pt>
                <c:pt idx="228">
                  <c:v>0.36427857142857151</c:v>
                </c:pt>
                <c:pt idx="229">
                  <c:v>0.36248571428571436</c:v>
                </c:pt>
                <c:pt idx="230">
                  <c:v>0.36101428571428579</c:v>
                </c:pt>
                <c:pt idx="231">
                  <c:v>0.35935714285714287</c:v>
                </c:pt>
                <c:pt idx="232">
                  <c:v>0.3574357142857143</c:v>
                </c:pt>
                <c:pt idx="233">
                  <c:v>0.35534285714285724</c:v>
                </c:pt>
                <c:pt idx="234">
                  <c:v>0.35292857142857142</c:v>
                </c:pt>
                <c:pt idx="235">
                  <c:v>0.35030714285714287</c:v>
                </c:pt>
                <c:pt idx="236">
                  <c:v>0.34755000000000008</c:v>
                </c:pt>
                <c:pt idx="237">
                  <c:v>0.34448571428571428</c:v>
                </c:pt>
                <c:pt idx="238">
                  <c:v>0.34134285714285711</c:v>
                </c:pt>
                <c:pt idx="239">
                  <c:v>0.33792142857142865</c:v>
                </c:pt>
                <c:pt idx="240">
                  <c:v>0.33443571428571423</c:v>
                </c:pt>
                <c:pt idx="241">
                  <c:v>0.33080000000000004</c:v>
                </c:pt>
                <c:pt idx="242">
                  <c:v>0.32707857142857144</c:v>
                </c:pt>
                <c:pt idx="243">
                  <c:v>0.32395000000000002</c:v>
                </c:pt>
                <c:pt idx="244">
                  <c:v>0.32080714285714285</c:v>
                </c:pt>
                <c:pt idx="245">
                  <c:v>0.3177214285714286</c:v>
                </c:pt>
                <c:pt idx="246">
                  <c:v>0.31533571428571427</c:v>
                </c:pt>
                <c:pt idx="247">
                  <c:v>0.31395000000000006</c:v>
                </c:pt>
                <c:pt idx="248">
                  <c:v>0.31259285714285717</c:v>
                </c:pt>
                <c:pt idx="249">
                  <c:v>0.31122142857142865</c:v>
                </c:pt>
                <c:pt idx="250">
                  <c:v>0.30995000000000006</c:v>
                </c:pt>
                <c:pt idx="251">
                  <c:v>0.30869999999999997</c:v>
                </c:pt>
                <c:pt idx="252">
                  <c:v>0.30744999999999995</c:v>
                </c:pt>
                <c:pt idx="253">
                  <c:v>0.30640714285714293</c:v>
                </c:pt>
                <c:pt idx="254">
                  <c:v>0.30547857142857149</c:v>
                </c:pt>
                <c:pt idx="255">
                  <c:v>0.30450714285714275</c:v>
                </c:pt>
                <c:pt idx="256">
                  <c:v>0.30354285714285717</c:v>
                </c:pt>
                <c:pt idx="257">
                  <c:v>0.30260714285714291</c:v>
                </c:pt>
                <c:pt idx="258">
                  <c:v>0.30161428571428567</c:v>
                </c:pt>
                <c:pt idx="259">
                  <c:v>0.30060000000000003</c:v>
                </c:pt>
                <c:pt idx="260">
                  <c:v>0.29957857142857142</c:v>
                </c:pt>
                <c:pt idx="261">
                  <c:v>0.29849285714285712</c:v>
                </c:pt>
                <c:pt idx="262">
                  <c:v>0.29746428571428574</c:v>
                </c:pt>
                <c:pt idx="263">
                  <c:v>0.29644999999999999</c:v>
                </c:pt>
                <c:pt idx="264">
                  <c:v>0.29537142857142856</c:v>
                </c:pt>
                <c:pt idx="265">
                  <c:v>0.29427857142857139</c:v>
                </c:pt>
                <c:pt idx="266">
                  <c:v>0.29322857142857145</c:v>
                </c:pt>
                <c:pt idx="267">
                  <c:v>0.29219285714285714</c:v>
                </c:pt>
                <c:pt idx="268">
                  <c:v>0.29109999999999997</c:v>
                </c:pt>
                <c:pt idx="269">
                  <c:v>0.2899357142857143</c:v>
                </c:pt>
                <c:pt idx="270">
                  <c:v>0.28872857142857145</c:v>
                </c:pt>
                <c:pt idx="271">
                  <c:v>0.28751428571428572</c:v>
                </c:pt>
                <c:pt idx="272">
                  <c:v>0.2862142857142857</c:v>
                </c:pt>
                <c:pt idx="273">
                  <c:v>0.28490714285714291</c:v>
                </c:pt>
                <c:pt idx="274">
                  <c:v>0.28350714285714285</c:v>
                </c:pt>
                <c:pt idx="275">
                  <c:v>0.28210000000000002</c:v>
                </c:pt>
                <c:pt idx="276">
                  <c:v>0.28067142857142857</c:v>
                </c:pt>
                <c:pt idx="277">
                  <c:v>0.27917857142857144</c:v>
                </c:pt>
                <c:pt idx="278">
                  <c:v>0.27767142857142851</c:v>
                </c:pt>
                <c:pt idx="279">
                  <c:v>0.27614285714285713</c:v>
                </c:pt>
                <c:pt idx="280">
                  <c:v>0.27459285714285714</c:v>
                </c:pt>
                <c:pt idx="281">
                  <c:v>0.27308571428571426</c:v>
                </c:pt>
                <c:pt idx="282">
                  <c:v>0.27154285714285714</c:v>
                </c:pt>
                <c:pt idx="283">
                  <c:v>0.26995714285714284</c:v>
                </c:pt>
                <c:pt idx="284">
                  <c:v>0.2684071428571429</c:v>
                </c:pt>
                <c:pt idx="285">
                  <c:v>0.26698571428571427</c:v>
                </c:pt>
                <c:pt idx="286">
                  <c:v>0.26555000000000001</c:v>
                </c:pt>
                <c:pt idx="287">
                  <c:v>0.26409999999999995</c:v>
                </c:pt>
                <c:pt idx="288">
                  <c:v>0.26262142857142862</c:v>
                </c:pt>
                <c:pt idx="289">
                  <c:v>0.26119999999999999</c:v>
                </c:pt>
                <c:pt idx="290">
                  <c:v>0.25985714285714284</c:v>
                </c:pt>
                <c:pt idx="291">
                  <c:v>0.25853571428571431</c:v>
                </c:pt>
                <c:pt idx="292">
                  <c:v>0.25726428571428578</c:v>
                </c:pt>
                <c:pt idx="293">
                  <c:v>0.25598571428571426</c:v>
                </c:pt>
                <c:pt idx="294">
                  <c:v>0.25470000000000004</c:v>
                </c:pt>
                <c:pt idx="295">
                  <c:v>0.25345000000000001</c:v>
                </c:pt>
                <c:pt idx="296">
                  <c:v>0.25217857142857147</c:v>
                </c:pt>
                <c:pt idx="297">
                  <c:v>0.25093571428571432</c:v>
                </c:pt>
                <c:pt idx="298">
                  <c:v>0.24969285714285719</c:v>
                </c:pt>
                <c:pt idx="299">
                  <c:v>0.24951428571428574</c:v>
                </c:pt>
                <c:pt idx="300">
                  <c:v>0.24926428571428572</c:v>
                </c:pt>
                <c:pt idx="301">
                  <c:v>0.24894285714285708</c:v>
                </c:pt>
                <c:pt idx="302">
                  <c:v>0.24851428571428574</c:v>
                </c:pt>
                <c:pt idx="303">
                  <c:v>0.24805714285714284</c:v>
                </c:pt>
                <c:pt idx="304">
                  <c:v>0.24772142857142859</c:v>
                </c:pt>
                <c:pt idx="305">
                  <c:v>0.24767857142857139</c:v>
                </c:pt>
                <c:pt idx="306">
                  <c:v>0.24748571428571428</c:v>
                </c:pt>
                <c:pt idx="307">
                  <c:v>0.24719999999999995</c:v>
                </c:pt>
                <c:pt idx="308">
                  <c:v>0.24681428571428571</c:v>
                </c:pt>
                <c:pt idx="309">
                  <c:v>0.24643571428571431</c:v>
                </c:pt>
                <c:pt idx="310">
                  <c:v>0.24589285714285716</c:v>
                </c:pt>
                <c:pt idx="311">
                  <c:v>0.24527857142857146</c:v>
                </c:pt>
                <c:pt idx="312">
                  <c:v>0.2445785714285714</c:v>
                </c:pt>
                <c:pt idx="313">
                  <c:v>0.24380714285714292</c:v>
                </c:pt>
                <c:pt idx="314">
                  <c:v>0.24292142857142857</c:v>
                </c:pt>
                <c:pt idx="315">
                  <c:v>0.24200714285714287</c:v>
                </c:pt>
                <c:pt idx="316">
                  <c:v>0.24103571428571427</c:v>
                </c:pt>
                <c:pt idx="317">
                  <c:v>0.23999285714285709</c:v>
                </c:pt>
                <c:pt idx="318">
                  <c:v>0.23886428571428575</c:v>
                </c:pt>
                <c:pt idx="319">
                  <c:v>0.23768571428571425</c:v>
                </c:pt>
                <c:pt idx="320">
                  <c:v>0.23650714285714283</c:v>
                </c:pt>
                <c:pt idx="321">
                  <c:v>0.23528571428571432</c:v>
                </c:pt>
                <c:pt idx="322">
                  <c:v>0.23402857142857147</c:v>
                </c:pt>
                <c:pt idx="323">
                  <c:v>0.23271428571428573</c:v>
                </c:pt>
                <c:pt idx="324">
                  <c:v>0.23136428571428572</c:v>
                </c:pt>
                <c:pt idx="325">
                  <c:v>0.23000714285714288</c:v>
                </c:pt>
                <c:pt idx="326">
                  <c:v>0.22859285714285718</c:v>
                </c:pt>
                <c:pt idx="327">
                  <c:v>0.22715714285714284</c:v>
                </c:pt>
                <c:pt idx="328">
                  <c:v>0.22569999999999998</c:v>
                </c:pt>
                <c:pt idx="329">
                  <c:v>0.22442857142857142</c:v>
                </c:pt>
                <c:pt idx="330">
                  <c:v>0.22331428571428566</c:v>
                </c:pt>
                <c:pt idx="331">
                  <c:v>0.22223571428571431</c:v>
                </c:pt>
                <c:pt idx="332">
                  <c:v>0.22115000000000001</c:v>
                </c:pt>
                <c:pt idx="333">
                  <c:v>0.22001428571428569</c:v>
                </c:pt>
                <c:pt idx="334">
                  <c:v>0.2188357142857143</c:v>
                </c:pt>
                <c:pt idx="335">
                  <c:v>0.21761428571428576</c:v>
                </c:pt>
                <c:pt idx="336">
                  <c:v>0.21639999999999998</c:v>
                </c:pt>
                <c:pt idx="337">
                  <c:v>0.21514285714285714</c:v>
                </c:pt>
                <c:pt idx="338">
                  <c:v>0.2138357142857143</c:v>
                </c:pt>
                <c:pt idx="339">
                  <c:v>0.21283571428571424</c:v>
                </c:pt>
                <c:pt idx="340">
                  <c:v>0.21207857142857139</c:v>
                </c:pt>
                <c:pt idx="341">
                  <c:v>0.21132142857142852</c:v>
                </c:pt>
                <c:pt idx="342">
                  <c:v>0.21055714285714291</c:v>
                </c:pt>
                <c:pt idx="343">
                  <c:v>0.20978571428571427</c:v>
                </c:pt>
                <c:pt idx="344">
                  <c:v>0.20902142857142855</c:v>
                </c:pt>
                <c:pt idx="345">
                  <c:v>0.20826428571428574</c:v>
                </c:pt>
                <c:pt idx="346">
                  <c:v>0.20750714285714283</c:v>
                </c:pt>
                <c:pt idx="347">
                  <c:v>0.20672142857142856</c:v>
                </c:pt>
                <c:pt idx="348">
                  <c:v>0.20600000000000002</c:v>
                </c:pt>
                <c:pt idx="349">
                  <c:v>0.20532857142857136</c:v>
                </c:pt>
                <c:pt idx="350">
                  <c:v>0.20477142857142855</c:v>
                </c:pt>
                <c:pt idx="351">
                  <c:v>0.20420714285714284</c:v>
                </c:pt>
                <c:pt idx="352">
                  <c:v>0.20385</c:v>
                </c:pt>
                <c:pt idx="353">
                  <c:v>0.20350714285714283</c:v>
                </c:pt>
                <c:pt idx="354">
                  <c:v>0.20315000000000003</c:v>
                </c:pt>
                <c:pt idx="355">
                  <c:v>0.2027714285714286</c:v>
                </c:pt>
                <c:pt idx="356">
                  <c:v>0.20237142857142859</c:v>
                </c:pt>
                <c:pt idx="357">
                  <c:v>0.20197142857142864</c:v>
                </c:pt>
                <c:pt idx="358">
                  <c:v>0.20157857142857147</c:v>
                </c:pt>
                <c:pt idx="359">
                  <c:v>0.20117142857142856</c:v>
                </c:pt>
                <c:pt idx="360">
                  <c:v>0.20075714285714286</c:v>
                </c:pt>
                <c:pt idx="361">
                  <c:v>0.20033571428571426</c:v>
                </c:pt>
                <c:pt idx="362">
                  <c:v>0.19989285714285718</c:v>
                </c:pt>
                <c:pt idx="363">
                  <c:v>0.19941428571428571</c:v>
                </c:pt>
                <c:pt idx="364">
                  <c:v>0.19896428571428568</c:v>
                </c:pt>
                <c:pt idx="365">
                  <c:v>0.19849285714285711</c:v>
                </c:pt>
                <c:pt idx="366">
                  <c:v>0.19800714285714283</c:v>
                </c:pt>
                <c:pt idx="367">
                  <c:v>0.19748571428571426</c:v>
                </c:pt>
                <c:pt idx="368">
                  <c:v>0.19698571428571429</c:v>
                </c:pt>
                <c:pt idx="369">
                  <c:v>0.19647142857142857</c:v>
                </c:pt>
                <c:pt idx="370">
                  <c:v>0.19592857142857142</c:v>
                </c:pt>
                <c:pt idx="371">
                  <c:v>0.19538571428571425</c:v>
                </c:pt>
                <c:pt idx="372">
                  <c:v>0.19482857142857149</c:v>
                </c:pt>
                <c:pt idx="373">
                  <c:v>0.19427142857142859</c:v>
                </c:pt>
                <c:pt idx="374">
                  <c:v>0.19371428571428573</c:v>
                </c:pt>
                <c:pt idx="375">
                  <c:v>0.19313571428571427</c:v>
                </c:pt>
                <c:pt idx="376">
                  <c:v>0.19255000000000003</c:v>
                </c:pt>
                <c:pt idx="377">
                  <c:v>0.19195000000000001</c:v>
                </c:pt>
                <c:pt idx="378">
                  <c:v>0.19134285714285718</c:v>
                </c:pt>
                <c:pt idx="379">
                  <c:v>0.19076428571428572</c:v>
                </c:pt>
                <c:pt idx="380">
                  <c:v>0.19017857142857145</c:v>
                </c:pt>
                <c:pt idx="381">
                  <c:v>0.18985000000000005</c:v>
                </c:pt>
                <c:pt idx="382">
                  <c:v>0.1894714285714286</c:v>
                </c:pt>
                <c:pt idx="383">
                  <c:v>0.18911428571428571</c:v>
                </c:pt>
                <c:pt idx="384">
                  <c:v>0.18874285714285716</c:v>
                </c:pt>
                <c:pt idx="385">
                  <c:v>0.18838571428571432</c:v>
                </c:pt>
                <c:pt idx="386">
                  <c:v>0.18799285714285713</c:v>
                </c:pt>
                <c:pt idx="387">
                  <c:v>0.18760000000000004</c:v>
                </c:pt>
                <c:pt idx="388">
                  <c:v>0.18719285714285713</c:v>
                </c:pt>
                <c:pt idx="389">
                  <c:v>0.18677857142857143</c:v>
                </c:pt>
                <c:pt idx="390">
                  <c:v>0.18637142857142849</c:v>
                </c:pt>
                <c:pt idx="391">
                  <c:v>0.18597857142857135</c:v>
                </c:pt>
                <c:pt idx="392">
                  <c:v>0.18558571428571427</c:v>
                </c:pt>
                <c:pt idx="393">
                  <c:v>0.18519285714285716</c:v>
                </c:pt>
                <c:pt idx="394">
                  <c:v>0.1847857142857143</c:v>
                </c:pt>
                <c:pt idx="395">
                  <c:v>0.18438571428571429</c:v>
                </c:pt>
                <c:pt idx="396">
                  <c:v>0.18400714285714284</c:v>
                </c:pt>
                <c:pt idx="397">
                  <c:v>0.1836142857142857</c:v>
                </c:pt>
                <c:pt idx="398">
                  <c:v>0.18323571428571425</c:v>
                </c:pt>
                <c:pt idx="399">
                  <c:v>0.18279285714285715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23-46E4-AE70-8FC5D17708A0}"/>
            </c:ext>
          </c:extLst>
        </c:ser>
        <c:ser>
          <c:idx val="1"/>
          <c:order val="1"/>
          <c:tx>
            <c:v>Design Spectrum 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'20-Story '!$AS$3:$AS$203</c:f>
              <c:numCache>
                <c:formatCode>0.00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</c:numCache>
            </c:numRef>
          </c:xVal>
          <c:yVal>
            <c:numRef>
              <c:f>'20-Story '!$AU$3:$AU$203</c:f>
              <c:numCache>
                <c:formatCode>General</c:formatCode>
                <c:ptCount val="201"/>
                <c:pt idx="0">
                  <c:v>0.38500000000000001</c:v>
                </c:pt>
                <c:pt idx="1">
                  <c:v>0.46199999999999997</c:v>
                </c:pt>
                <c:pt idx="2">
                  <c:v>0.53899999999999992</c:v>
                </c:pt>
                <c:pt idx="3">
                  <c:v>0.61599999999999999</c:v>
                </c:pt>
                <c:pt idx="4">
                  <c:v>0.69299999999999995</c:v>
                </c:pt>
                <c:pt idx="5">
                  <c:v>0.77</c:v>
                </c:pt>
                <c:pt idx="6">
                  <c:v>0.84699999999999998</c:v>
                </c:pt>
                <c:pt idx="7">
                  <c:v>0.92399999999999993</c:v>
                </c:pt>
                <c:pt idx="8">
                  <c:v>0.96249999999999991</c:v>
                </c:pt>
                <c:pt idx="9">
                  <c:v>0.96249999999999991</c:v>
                </c:pt>
                <c:pt idx="10">
                  <c:v>0.96249999999999991</c:v>
                </c:pt>
                <c:pt idx="11">
                  <c:v>0.96249999999999991</c:v>
                </c:pt>
                <c:pt idx="12">
                  <c:v>0.96249999999999991</c:v>
                </c:pt>
                <c:pt idx="13">
                  <c:v>0.96249999999999991</c:v>
                </c:pt>
                <c:pt idx="14">
                  <c:v>0.96249999999999991</c:v>
                </c:pt>
                <c:pt idx="15">
                  <c:v>0.96249999999999991</c:v>
                </c:pt>
                <c:pt idx="16">
                  <c:v>0.96249999999999991</c:v>
                </c:pt>
                <c:pt idx="17">
                  <c:v>0.96249999999999991</c:v>
                </c:pt>
                <c:pt idx="18">
                  <c:v>0.96249999999999991</c:v>
                </c:pt>
                <c:pt idx="19">
                  <c:v>0.96249999999999991</c:v>
                </c:pt>
                <c:pt idx="20">
                  <c:v>0.96249999999999991</c:v>
                </c:pt>
                <c:pt idx="21">
                  <c:v>0.96249999999999991</c:v>
                </c:pt>
                <c:pt idx="22">
                  <c:v>0.96249999999999991</c:v>
                </c:pt>
                <c:pt idx="23">
                  <c:v>0.96249999999999991</c:v>
                </c:pt>
                <c:pt idx="24">
                  <c:v>0.96249999999999991</c:v>
                </c:pt>
                <c:pt idx="25">
                  <c:v>0.96249999999999991</c:v>
                </c:pt>
                <c:pt idx="26">
                  <c:v>0.96249999999999991</c:v>
                </c:pt>
                <c:pt idx="27">
                  <c:v>0.96249999999999991</c:v>
                </c:pt>
                <c:pt idx="28">
                  <c:v>0.96249999999999991</c:v>
                </c:pt>
                <c:pt idx="29">
                  <c:v>0.96249999999999991</c:v>
                </c:pt>
                <c:pt idx="30">
                  <c:v>0.96249999999999991</c:v>
                </c:pt>
                <c:pt idx="31">
                  <c:v>0.96249999999999991</c:v>
                </c:pt>
                <c:pt idx="32">
                  <c:v>0.96249999999999991</c:v>
                </c:pt>
                <c:pt idx="33">
                  <c:v>0.96249999999999991</c:v>
                </c:pt>
                <c:pt idx="34">
                  <c:v>0.96249999999999991</c:v>
                </c:pt>
                <c:pt idx="35">
                  <c:v>0.96249999999999991</c:v>
                </c:pt>
                <c:pt idx="36">
                  <c:v>0.93973379629629583</c:v>
                </c:pt>
                <c:pt idx="37">
                  <c:v>0.91819819819819781</c:v>
                </c:pt>
                <c:pt idx="38">
                  <c:v>0.89779605263157836</c:v>
                </c:pt>
                <c:pt idx="39">
                  <c:v>0.87844017094017035</c:v>
                </c:pt>
                <c:pt idx="40">
                  <c:v>0.86005208333333294</c:v>
                </c:pt>
                <c:pt idx="41">
                  <c:v>0.84256097560975574</c:v>
                </c:pt>
                <c:pt idx="42">
                  <c:v>0.82590277777777721</c:v>
                </c:pt>
                <c:pt idx="43">
                  <c:v>0.81001937984496075</c:v>
                </c:pt>
                <c:pt idx="44">
                  <c:v>0.79485795454545416</c:v>
                </c:pt>
                <c:pt idx="45">
                  <c:v>0.78037037037036994</c:v>
                </c:pt>
                <c:pt idx="46">
                  <c:v>0.76651268115941984</c:v>
                </c:pt>
                <c:pt idx="47">
                  <c:v>0.75324468085106344</c:v>
                </c:pt>
                <c:pt idx="48">
                  <c:v>0.74052951388888844</c:v>
                </c:pt>
                <c:pt idx="49">
                  <c:v>0.72833333333333283</c:v>
                </c:pt>
                <c:pt idx="50">
                  <c:v>0.71662499999999962</c:v>
                </c:pt>
                <c:pt idx="51">
                  <c:v>0.70537581699346363</c:v>
                </c:pt>
                <c:pt idx="52">
                  <c:v>0.69455929487179446</c:v>
                </c:pt>
                <c:pt idx="53">
                  <c:v>0.68415094339622595</c:v>
                </c:pt>
                <c:pt idx="54">
                  <c:v>0.67412808641975286</c:v>
                </c:pt>
                <c:pt idx="55">
                  <c:v>0.66446969696969671</c:v>
                </c:pt>
                <c:pt idx="56">
                  <c:v>0.65515624999999977</c:v>
                </c:pt>
                <c:pt idx="57">
                  <c:v>0.64616959064327451</c:v>
                </c:pt>
                <c:pt idx="58">
                  <c:v>0.63749281609195363</c:v>
                </c:pt>
                <c:pt idx="59">
                  <c:v>0.6291101694915251</c:v>
                </c:pt>
                <c:pt idx="60">
                  <c:v>0.62100694444444415</c:v>
                </c:pt>
                <c:pt idx="61">
                  <c:v>0.61316939890710342</c:v>
                </c:pt>
                <c:pt idx="62">
                  <c:v>0.60558467741935451</c:v>
                </c:pt>
                <c:pt idx="63">
                  <c:v>0.59824074074074052</c:v>
                </c:pt>
                <c:pt idx="64">
                  <c:v>0.59112630208333306</c:v>
                </c:pt>
                <c:pt idx="65">
                  <c:v>0.58423076923076878</c:v>
                </c:pt>
                <c:pt idx="66">
                  <c:v>0.57754419191919171</c:v>
                </c:pt>
                <c:pt idx="67">
                  <c:v>0.57105721393034781</c:v>
                </c:pt>
                <c:pt idx="68">
                  <c:v>0.56476102941176443</c:v>
                </c:pt>
                <c:pt idx="69">
                  <c:v>0.55864734299516883</c:v>
                </c:pt>
                <c:pt idx="70">
                  <c:v>0.55270833333333302</c:v>
                </c:pt>
                <c:pt idx="71">
                  <c:v>0.54693661971830954</c:v>
                </c:pt>
                <c:pt idx="72">
                  <c:v>0.54132523148148126</c:v>
                </c:pt>
                <c:pt idx="73">
                  <c:v>0.53586757990867551</c:v>
                </c:pt>
                <c:pt idx="74">
                  <c:v>0.53055743243243214</c:v>
                </c:pt>
                <c:pt idx="75">
                  <c:v>0.52538888888888857</c:v>
                </c:pt>
                <c:pt idx="76">
                  <c:v>0.52035635964912252</c:v>
                </c:pt>
                <c:pt idx="77">
                  <c:v>0.51545454545454517</c:v>
                </c:pt>
                <c:pt idx="78">
                  <c:v>0.51067841880341847</c:v>
                </c:pt>
                <c:pt idx="79">
                  <c:v>0.50602320675105461</c:v>
                </c:pt>
                <c:pt idx="80">
                  <c:v>0.50148437499999976</c:v>
                </c:pt>
                <c:pt idx="81">
                  <c:v>0.49705761316872399</c:v>
                </c:pt>
                <c:pt idx="82">
                  <c:v>0.4927388211382111</c:v>
                </c:pt>
                <c:pt idx="83">
                  <c:v>0.48852409638554178</c:v>
                </c:pt>
                <c:pt idx="84">
                  <c:v>0.48440972222222189</c:v>
                </c:pt>
                <c:pt idx="85">
                  <c:v>0.48039215686274478</c:v>
                </c:pt>
                <c:pt idx="86">
                  <c:v>0.47646802325581372</c:v>
                </c:pt>
                <c:pt idx="87">
                  <c:v>0.47263409961685798</c:v>
                </c:pt>
                <c:pt idx="88">
                  <c:v>0.46888731060606031</c:v>
                </c:pt>
                <c:pt idx="89">
                  <c:v>0.46522471910112345</c:v>
                </c:pt>
                <c:pt idx="90">
                  <c:v>0.46164351851851826</c:v>
                </c:pt>
                <c:pt idx="91">
                  <c:v>0.45814102564102538</c:v>
                </c:pt>
                <c:pt idx="92">
                  <c:v>0.45471467391304332</c:v>
                </c:pt>
                <c:pt idx="93">
                  <c:v>0.45136200716845853</c:v>
                </c:pt>
                <c:pt idx="94">
                  <c:v>0.44808067375886501</c:v>
                </c:pt>
                <c:pt idx="95">
                  <c:v>0.44486842105263136</c:v>
                </c:pt>
                <c:pt idx="96">
                  <c:v>0.44172309027777751</c:v>
                </c:pt>
                <c:pt idx="97">
                  <c:v>0.43864261168384855</c:v>
                </c:pt>
                <c:pt idx="98">
                  <c:v>0.43562499999999976</c:v>
                </c:pt>
                <c:pt idx="99">
                  <c:v>0.43266835016834992</c:v>
                </c:pt>
                <c:pt idx="100">
                  <c:v>0.4297708333333331</c:v>
                </c:pt>
                <c:pt idx="101">
                  <c:v>0.42693069306930664</c:v>
                </c:pt>
                <c:pt idx="102">
                  <c:v>0.42414624183006505</c:v>
                </c:pt>
                <c:pt idx="103">
                  <c:v>0.42141585760517775</c:v>
                </c:pt>
                <c:pt idx="104">
                  <c:v>0.41873798076923052</c:v>
                </c:pt>
                <c:pt idx="105">
                  <c:v>0.41611111111111088</c:v>
                </c:pt>
                <c:pt idx="106">
                  <c:v>0.41353380503144632</c:v>
                </c:pt>
                <c:pt idx="107">
                  <c:v>0.411004672897196</c:v>
                </c:pt>
                <c:pt idx="108">
                  <c:v>0.40852237654320966</c:v>
                </c:pt>
                <c:pt idx="109">
                  <c:v>0.40608562691131483</c:v>
                </c:pt>
                <c:pt idx="110">
                  <c:v>0.40369318181818159</c:v>
                </c:pt>
                <c:pt idx="111">
                  <c:v>0.40134384384384358</c:v>
                </c:pt>
                <c:pt idx="112">
                  <c:v>0.39903645833333318</c:v>
                </c:pt>
                <c:pt idx="113">
                  <c:v>0.39676991150442459</c:v>
                </c:pt>
                <c:pt idx="114">
                  <c:v>0.39454312865497054</c:v>
                </c:pt>
                <c:pt idx="115">
                  <c:v>0.39235507246376788</c:v>
                </c:pt>
                <c:pt idx="116">
                  <c:v>0.39020474137931016</c:v>
                </c:pt>
                <c:pt idx="117">
                  <c:v>0.38809116809116789</c:v>
                </c:pt>
                <c:pt idx="118">
                  <c:v>0.38601341807909589</c:v>
                </c:pt>
                <c:pt idx="119">
                  <c:v>0.3839705882352939</c:v>
                </c:pt>
                <c:pt idx="120">
                  <c:v>0.38196180555555542</c:v>
                </c:pt>
                <c:pt idx="121">
                  <c:v>0.37998622589531655</c:v>
                </c:pt>
                <c:pt idx="122">
                  <c:v>0.378043032786885</c:v>
                </c:pt>
                <c:pt idx="123">
                  <c:v>0.37613143631436297</c:v>
                </c:pt>
                <c:pt idx="124">
                  <c:v>0.3742506720430106</c:v>
                </c:pt>
                <c:pt idx="125">
                  <c:v>0.37239999999999984</c:v>
                </c:pt>
                <c:pt idx="126">
                  <c:v>0.37057870370370349</c:v>
                </c:pt>
                <c:pt idx="127">
                  <c:v>0.36878608923884493</c:v>
                </c:pt>
                <c:pt idx="128">
                  <c:v>0.36702148437499971</c:v>
                </c:pt>
                <c:pt idx="129">
                  <c:v>0.36528423772609803</c:v>
                </c:pt>
                <c:pt idx="130">
                  <c:v>0.36357371794871773</c:v>
                </c:pt>
                <c:pt idx="131">
                  <c:v>0.36188931297709903</c:v>
                </c:pt>
                <c:pt idx="132">
                  <c:v>0.3602304292929292</c:v>
                </c:pt>
                <c:pt idx="133">
                  <c:v>0.35859649122807002</c:v>
                </c:pt>
                <c:pt idx="134">
                  <c:v>0.35698694029850725</c:v>
                </c:pt>
                <c:pt idx="135">
                  <c:v>0.35540123456790107</c:v>
                </c:pt>
                <c:pt idx="136">
                  <c:v>0.3538388480392155</c:v>
                </c:pt>
                <c:pt idx="137">
                  <c:v>0.35229927007299244</c:v>
                </c:pt>
                <c:pt idx="138">
                  <c:v>0.3507820048309177</c:v>
                </c:pt>
                <c:pt idx="139">
                  <c:v>0.34928657074340508</c:v>
                </c:pt>
                <c:pt idx="140">
                  <c:v>0.34781249999999986</c:v>
                </c:pt>
                <c:pt idx="141">
                  <c:v>0.34635933806146552</c:v>
                </c:pt>
                <c:pt idx="142">
                  <c:v>0.34492664319248811</c:v>
                </c:pt>
                <c:pt idx="143">
                  <c:v>0.34351398601398581</c:v>
                </c:pt>
                <c:pt idx="144">
                  <c:v>0.34212094907407387</c:v>
                </c:pt>
                <c:pt idx="145">
                  <c:v>0.34074712643678146</c:v>
                </c:pt>
                <c:pt idx="146">
                  <c:v>0.33939212328767104</c:v>
                </c:pt>
                <c:pt idx="147">
                  <c:v>0.33805555555555533</c:v>
                </c:pt>
                <c:pt idx="148">
                  <c:v>0.33673704954954936</c:v>
                </c:pt>
                <c:pt idx="149">
                  <c:v>0.33543624161073804</c:v>
                </c:pt>
                <c:pt idx="150">
                  <c:v>0.33415277777777763</c:v>
                </c:pt>
                <c:pt idx="151">
                  <c:v>0.33288631346578351</c:v>
                </c:pt>
                <c:pt idx="152">
                  <c:v>0.33163651315789466</c:v>
                </c:pt>
                <c:pt idx="153">
                  <c:v>0.33040305010893228</c:v>
                </c:pt>
                <c:pt idx="154">
                  <c:v>0.32918560606060587</c:v>
                </c:pt>
                <c:pt idx="155">
                  <c:v>0.32798387096774179</c:v>
                </c:pt>
                <c:pt idx="156">
                  <c:v>0.32679754273504258</c:v>
                </c:pt>
                <c:pt idx="157">
                  <c:v>0.32562632696390637</c:v>
                </c:pt>
                <c:pt idx="158">
                  <c:v>0.32446993670886054</c:v>
                </c:pt>
                <c:pt idx="159">
                  <c:v>0.32332809224318643</c:v>
                </c:pt>
                <c:pt idx="160">
                  <c:v>0.32220052083333317</c:v>
                </c:pt>
                <c:pt idx="161">
                  <c:v>0.32108695652173896</c:v>
                </c:pt>
                <c:pt idx="162">
                  <c:v>0.31998713991769534</c:v>
                </c:pt>
                <c:pt idx="163">
                  <c:v>0.3189008179959098</c:v>
                </c:pt>
                <c:pt idx="164">
                  <c:v>0.3178277439024389</c:v>
                </c:pt>
                <c:pt idx="165">
                  <c:v>0.31676767676767664</c:v>
                </c:pt>
                <c:pt idx="166">
                  <c:v>0.31572038152610427</c:v>
                </c:pt>
                <c:pt idx="167">
                  <c:v>0.31468562874251477</c:v>
                </c:pt>
                <c:pt idx="168">
                  <c:v>0.31366319444444429</c:v>
                </c:pt>
                <c:pt idx="169">
                  <c:v>0.31265285996055209</c:v>
                </c:pt>
                <c:pt idx="170">
                  <c:v>0.31165441176470571</c:v>
                </c:pt>
                <c:pt idx="171">
                  <c:v>0.31066764132553593</c:v>
                </c:pt>
                <c:pt idx="172">
                  <c:v>0.30969234496124015</c:v>
                </c:pt>
                <c:pt idx="173">
                  <c:v>0.30872832369942182</c:v>
                </c:pt>
                <c:pt idx="174">
                  <c:v>0.30777538314176228</c:v>
                </c:pt>
                <c:pt idx="175">
                  <c:v>0.30683333333333318</c:v>
                </c:pt>
                <c:pt idx="176">
                  <c:v>0.30590198863636353</c:v>
                </c:pt>
                <c:pt idx="177">
                  <c:v>0.30498116760828609</c:v>
                </c:pt>
                <c:pt idx="178">
                  <c:v>0.30407069288389499</c:v>
                </c:pt>
                <c:pt idx="179">
                  <c:v>0.30317039106145238</c:v>
                </c:pt>
                <c:pt idx="180">
                  <c:v>0.30228009259259242</c:v>
                </c:pt>
                <c:pt idx="181">
                  <c:v>0.30139963167587464</c:v>
                </c:pt>
                <c:pt idx="182">
                  <c:v>0.30052884615384606</c:v>
                </c:pt>
                <c:pt idx="183">
                  <c:v>0.29966757741347894</c:v>
                </c:pt>
                <c:pt idx="184">
                  <c:v>0.29881567028985495</c:v>
                </c:pt>
                <c:pt idx="185">
                  <c:v>0.29797297297297282</c:v>
                </c:pt>
                <c:pt idx="186">
                  <c:v>0.29713933691756256</c:v>
                </c:pt>
                <c:pt idx="187">
                  <c:v>0.29631461675579301</c:v>
                </c:pt>
                <c:pt idx="188">
                  <c:v>0.29549867021276582</c:v>
                </c:pt>
                <c:pt idx="189">
                  <c:v>0.29469135802469121</c:v>
                </c:pt>
                <c:pt idx="190">
                  <c:v>0.29389254385964897</c:v>
                </c:pt>
                <c:pt idx="191">
                  <c:v>0.29310209424083755</c:v>
                </c:pt>
                <c:pt idx="192">
                  <c:v>0.29231987847222213</c:v>
                </c:pt>
                <c:pt idx="193">
                  <c:v>0.29154576856649372</c:v>
                </c:pt>
                <c:pt idx="194">
                  <c:v>0.29077963917525762</c:v>
                </c:pt>
                <c:pt idx="195">
                  <c:v>0.29002136752136742</c:v>
                </c:pt>
                <c:pt idx="196">
                  <c:v>0.2892708333333332</c:v>
                </c:pt>
                <c:pt idx="197">
                  <c:v>0.28852791878172573</c:v>
                </c:pt>
                <c:pt idx="198">
                  <c:v>0.28779250841750831</c:v>
                </c:pt>
                <c:pt idx="199">
                  <c:v>0.28706448911222759</c:v>
                </c:pt>
                <c:pt idx="200">
                  <c:v>0.2863437499999999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23-46E4-AE70-8FC5D17708A0}"/>
            </c:ext>
          </c:extLst>
        </c:ser>
        <c:ser>
          <c:idx val="2"/>
          <c:order val="2"/>
          <c:tx>
            <c:v>0.2T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'20-Story '!$AW$4:$AW$5</c:f>
              <c:numCache>
                <c:formatCode>General</c:formatCode>
                <c:ptCount val="2"/>
                <c:pt idx="0">
                  <c:v>0.746</c:v>
                </c:pt>
                <c:pt idx="1">
                  <c:v>0.746</c:v>
                </c:pt>
              </c:numCache>
            </c:numRef>
          </c:xVal>
          <c:yVal>
            <c:numRef>
              <c:f>'20-Story '!$AX$4:$AX$5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23-46E4-AE70-8FC5D17708A0}"/>
            </c:ext>
          </c:extLst>
        </c:ser>
        <c:ser>
          <c:idx val="3"/>
          <c:order val="3"/>
          <c:tx>
            <c:v>1.5T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'20-Story '!$AW$7:$AW$8</c:f>
              <c:numCache>
                <c:formatCode>General</c:formatCode>
                <c:ptCount val="2"/>
                <c:pt idx="0">
                  <c:v>5.5949999999999998</c:v>
                </c:pt>
                <c:pt idx="1">
                  <c:v>5.5949999999999998</c:v>
                </c:pt>
              </c:numCache>
            </c:numRef>
          </c:xVal>
          <c:yVal>
            <c:numRef>
              <c:f>'20-Story '!$AX$7:$AX$8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23-46E4-AE70-8FC5D17708A0}"/>
            </c:ext>
          </c:extLst>
        </c:ser>
        <c:ser>
          <c:idx val="4"/>
          <c:order val="4"/>
          <c:tx>
            <c:v>Scaled</c:v>
          </c:tx>
          <c:spPr>
            <a:ln w="19050" cap="rnd">
              <a:solidFill>
                <a:schemeClr val="accent5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'20-Story '!$AN$2:$AN$401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'20-Story '!$AR$2:$AR$401</c:f>
              <c:numCache>
                <c:formatCode>General</c:formatCode>
                <c:ptCount val="400"/>
                <c:pt idx="0">
                  <c:v>1.5001607142857143</c:v>
                </c:pt>
                <c:pt idx="1">
                  <c:v>1.522617857142857</c:v>
                </c:pt>
                <c:pt idx="2">
                  <c:v>1.563364285714286</c:v>
                </c:pt>
                <c:pt idx="3">
                  <c:v>1.6344107142857141</c:v>
                </c:pt>
                <c:pt idx="4">
                  <c:v>1.8453428571428567</c:v>
                </c:pt>
                <c:pt idx="5">
                  <c:v>2.1018428571428571</c:v>
                </c:pt>
                <c:pt idx="6">
                  <c:v>2.3273464285714285</c:v>
                </c:pt>
                <c:pt idx="7">
                  <c:v>2.4338142857142855</c:v>
                </c:pt>
                <c:pt idx="8">
                  <c:v>2.6776392857142861</c:v>
                </c:pt>
                <c:pt idx="9">
                  <c:v>2.9230392857142857</c:v>
                </c:pt>
                <c:pt idx="10">
                  <c:v>3.091971428571429</c:v>
                </c:pt>
                <c:pt idx="11">
                  <c:v>3.4556142857142853</c:v>
                </c:pt>
                <c:pt idx="12">
                  <c:v>3.5792249999999997</c:v>
                </c:pt>
                <c:pt idx="13">
                  <c:v>3.5010750000000006</c:v>
                </c:pt>
                <c:pt idx="14">
                  <c:v>3.3999749999999995</c:v>
                </c:pt>
                <c:pt idx="15">
                  <c:v>3.1841142857142852</c:v>
                </c:pt>
                <c:pt idx="16">
                  <c:v>3.1687928571428579</c:v>
                </c:pt>
                <c:pt idx="17">
                  <c:v>3.1833535714285714</c:v>
                </c:pt>
                <c:pt idx="18">
                  <c:v>3.301017857142857</c:v>
                </c:pt>
                <c:pt idx="19">
                  <c:v>3.3505499999999997</c:v>
                </c:pt>
                <c:pt idx="20">
                  <c:v>3.5441249999999993</c:v>
                </c:pt>
                <c:pt idx="21">
                  <c:v>3.5400107142857147</c:v>
                </c:pt>
                <c:pt idx="22">
                  <c:v>3.3540857142857141</c:v>
                </c:pt>
                <c:pt idx="23">
                  <c:v>3.2038392857142859</c:v>
                </c:pt>
                <c:pt idx="24">
                  <c:v>3.0677035714285714</c:v>
                </c:pt>
                <c:pt idx="25">
                  <c:v>3.2607214285714279</c:v>
                </c:pt>
                <c:pt idx="26">
                  <c:v>3.4245857142857146</c:v>
                </c:pt>
                <c:pt idx="27">
                  <c:v>3.5032178571428569</c:v>
                </c:pt>
                <c:pt idx="28">
                  <c:v>3.5437607142857144</c:v>
                </c:pt>
                <c:pt idx="29">
                  <c:v>3.537953571428571</c:v>
                </c:pt>
                <c:pt idx="30">
                  <c:v>3.5630464285714289</c:v>
                </c:pt>
                <c:pt idx="31">
                  <c:v>3.5655535714285715</c:v>
                </c:pt>
                <c:pt idx="32">
                  <c:v>3.5439857142857139</c:v>
                </c:pt>
                <c:pt idx="33">
                  <c:v>3.531128571428571</c:v>
                </c:pt>
                <c:pt idx="34">
                  <c:v>3.4588178571428569</c:v>
                </c:pt>
                <c:pt idx="35">
                  <c:v>3.3244071428571429</c:v>
                </c:pt>
                <c:pt idx="36">
                  <c:v>3.1795178571428568</c:v>
                </c:pt>
                <c:pt idx="37">
                  <c:v>3.0265821428571424</c:v>
                </c:pt>
                <c:pt idx="38">
                  <c:v>2.8854107142857144</c:v>
                </c:pt>
                <c:pt idx="39">
                  <c:v>2.819089285714286</c:v>
                </c:pt>
                <c:pt idx="40">
                  <c:v>2.7401999999999997</c:v>
                </c:pt>
                <c:pt idx="41">
                  <c:v>2.6481535714285709</c:v>
                </c:pt>
                <c:pt idx="42">
                  <c:v>2.5600071428571431</c:v>
                </c:pt>
                <c:pt idx="43">
                  <c:v>2.511878571428571</c:v>
                </c:pt>
                <c:pt idx="44">
                  <c:v>2.5091678571428573</c:v>
                </c:pt>
                <c:pt idx="45">
                  <c:v>2.4727071428571428</c:v>
                </c:pt>
                <c:pt idx="46">
                  <c:v>2.4614035714285718</c:v>
                </c:pt>
                <c:pt idx="47">
                  <c:v>2.4554035714285711</c:v>
                </c:pt>
                <c:pt idx="48">
                  <c:v>2.4662142857142859</c:v>
                </c:pt>
                <c:pt idx="49">
                  <c:v>2.4699857142857145</c:v>
                </c:pt>
                <c:pt idx="50">
                  <c:v>2.4650785714285712</c:v>
                </c:pt>
                <c:pt idx="51">
                  <c:v>2.4514607142857141</c:v>
                </c:pt>
                <c:pt idx="52">
                  <c:v>2.4651000000000001</c:v>
                </c:pt>
                <c:pt idx="53">
                  <c:v>2.4697392857142857</c:v>
                </c:pt>
                <c:pt idx="54">
                  <c:v>2.4482249999999999</c:v>
                </c:pt>
                <c:pt idx="55">
                  <c:v>2.4082178571428572</c:v>
                </c:pt>
                <c:pt idx="56">
                  <c:v>2.363142857142857</c:v>
                </c:pt>
                <c:pt idx="57">
                  <c:v>2.321421428571429</c:v>
                </c:pt>
                <c:pt idx="58">
                  <c:v>2.2918714285714286</c:v>
                </c:pt>
                <c:pt idx="59">
                  <c:v>2.2990178571428572</c:v>
                </c:pt>
                <c:pt idx="60">
                  <c:v>2.300046428571429</c:v>
                </c:pt>
                <c:pt idx="61">
                  <c:v>2.2987392857142854</c:v>
                </c:pt>
                <c:pt idx="62">
                  <c:v>2.2831714285714284</c:v>
                </c:pt>
                <c:pt idx="63">
                  <c:v>2.2541250000000002</c:v>
                </c:pt>
                <c:pt idx="64">
                  <c:v>2.219957142857143</c:v>
                </c:pt>
                <c:pt idx="65">
                  <c:v>2.1756642857142858</c:v>
                </c:pt>
                <c:pt idx="66">
                  <c:v>2.1210428571428572</c:v>
                </c:pt>
                <c:pt idx="67">
                  <c:v>2.0769107142857139</c:v>
                </c:pt>
                <c:pt idx="68">
                  <c:v>2.0343214285714288</c:v>
                </c:pt>
                <c:pt idx="69">
                  <c:v>1.9931999999999996</c:v>
                </c:pt>
                <c:pt idx="70">
                  <c:v>1.9461535714285709</c:v>
                </c:pt>
                <c:pt idx="71">
                  <c:v>1.9018821428571426</c:v>
                </c:pt>
                <c:pt idx="72">
                  <c:v>1.8502821428571425</c:v>
                </c:pt>
                <c:pt idx="73">
                  <c:v>1.794128571428572</c:v>
                </c:pt>
                <c:pt idx="74">
                  <c:v>1.7299821428571429</c:v>
                </c:pt>
                <c:pt idx="75">
                  <c:v>1.6663928571428568</c:v>
                </c:pt>
                <c:pt idx="76">
                  <c:v>1.6324178571428571</c:v>
                </c:pt>
                <c:pt idx="77">
                  <c:v>1.6069821428571429</c:v>
                </c:pt>
                <c:pt idx="78">
                  <c:v>1.5749035714285715</c:v>
                </c:pt>
                <c:pt idx="79">
                  <c:v>1.5430928571428573</c:v>
                </c:pt>
                <c:pt idx="80">
                  <c:v>1.5213214285714285</c:v>
                </c:pt>
                <c:pt idx="81">
                  <c:v>1.513007142857143</c:v>
                </c:pt>
                <c:pt idx="82">
                  <c:v>1.5101999999999998</c:v>
                </c:pt>
                <c:pt idx="83">
                  <c:v>1.5073607142857144</c:v>
                </c:pt>
                <c:pt idx="84">
                  <c:v>1.5096107142857143</c:v>
                </c:pt>
                <c:pt idx="85">
                  <c:v>1.5160928571428567</c:v>
                </c:pt>
                <c:pt idx="86">
                  <c:v>1.515192857142857</c:v>
                </c:pt>
                <c:pt idx="87">
                  <c:v>1.5054857142857145</c:v>
                </c:pt>
                <c:pt idx="88">
                  <c:v>1.4881071428571429</c:v>
                </c:pt>
                <c:pt idx="89">
                  <c:v>1.4660464285714283</c:v>
                </c:pt>
                <c:pt idx="90">
                  <c:v>1.4398178571428573</c:v>
                </c:pt>
                <c:pt idx="91">
                  <c:v>1.4127642857142857</c:v>
                </c:pt>
                <c:pt idx="92">
                  <c:v>1.3856571428571429</c:v>
                </c:pt>
                <c:pt idx="93">
                  <c:v>1.3621607142857139</c:v>
                </c:pt>
                <c:pt idx="94">
                  <c:v>1.34355</c:v>
                </c:pt>
                <c:pt idx="95">
                  <c:v>1.3281428571428571</c:v>
                </c:pt>
                <c:pt idx="96">
                  <c:v>1.3128321428571428</c:v>
                </c:pt>
                <c:pt idx="97">
                  <c:v>1.2969535714285714</c:v>
                </c:pt>
                <c:pt idx="98">
                  <c:v>1.2809357142857141</c:v>
                </c:pt>
                <c:pt idx="99">
                  <c:v>1.2632357142857145</c:v>
                </c:pt>
                <c:pt idx="100">
                  <c:v>1.2450964285714288</c:v>
                </c:pt>
                <c:pt idx="101">
                  <c:v>1.2246857142857144</c:v>
                </c:pt>
                <c:pt idx="102">
                  <c:v>1.2072642857142857</c:v>
                </c:pt>
                <c:pt idx="103">
                  <c:v>1.2000000000000002</c:v>
                </c:pt>
                <c:pt idx="104">
                  <c:v>1.1913107142857142</c:v>
                </c:pt>
                <c:pt idx="105">
                  <c:v>1.1815071428571429</c:v>
                </c:pt>
                <c:pt idx="106">
                  <c:v>1.1728178571428574</c:v>
                </c:pt>
                <c:pt idx="107">
                  <c:v>1.1650928571428569</c:v>
                </c:pt>
                <c:pt idx="108">
                  <c:v>1.1582035714285714</c:v>
                </c:pt>
                <c:pt idx="109">
                  <c:v>1.1526000000000001</c:v>
                </c:pt>
                <c:pt idx="110">
                  <c:v>1.1473285714285715</c:v>
                </c:pt>
                <c:pt idx="111">
                  <c:v>1.1463107142857141</c:v>
                </c:pt>
                <c:pt idx="112">
                  <c:v>1.1473499999999999</c:v>
                </c:pt>
                <c:pt idx="113">
                  <c:v>1.1464928571428574</c:v>
                </c:pt>
                <c:pt idx="114">
                  <c:v>1.1424000000000003</c:v>
                </c:pt>
                <c:pt idx="115">
                  <c:v>1.141542857142857</c:v>
                </c:pt>
                <c:pt idx="116">
                  <c:v>1.1403321428571429</c:v>
                </c:pt>
                <c:pt idx="117">
                  <c:v>1.1386714285714286</c:v>
                </c:pt>
                <c:pt idx="118">
                  <c:v>1.134825</c:v>
                </c:pt>
                <c:pt idx="119">
                  <c:v>1.1304107142857143</c:v>
                </c:pt>
                <c:pt idx="120">
                  <c:v>1.1250428571428572</c:v>
                </c:pt>
                <c:pt idx="121">
                  <c:v>1.1186035714285711</c:v>
                </c:pt>
                <c:pt idx="122">
                  <c:v>1.1120678571428573</c:v>
                </c:pt>
                <c:pt idx="123">
                  <c:v>1.1051142857142855</c:v>
                </c:pt>
                <c:pt idx="124">
                  <c:v>1.0967785714285714</c:v>
                </c:pt>
                <c:pt idx="125">
                  <c:v>1.0901678571428575</c:v>
                </c:pt>
                <c:pt idx="126">
                  <c:v>1.0835464285714285</c:v>
                </c:pt>
                <c:pt idx="127">
                  <c:v>1.0752750000000002</c:v>
                </c:pt>
                <c:pt idx="128">
                  <c:v>1.0670785714285715</c:v>
                </c:pt>
                <c:pt idx="129">
                  <c:v>1.0596107142857143</c:v>
                </c:pt>
                <c:pt idx="130">
                  <c:v>1.0504071428571431</c:v>
                </c:pt>
                <c:pt idx="131">
                  <c:v>1.0406678571428571</c:v>
                </c:pt>
                <c:pt idx="132">
                  <c:v>1.0290535714285713</c:v>
                </c:pt>
                <c:pt idx="133">
                  <c:v>1.0158964285714287</c:v>
                </c:pt>
                <c:pt idx="134">
                  <c:v>1.0019464285714286</c:v>
                </c:pt>
                <c:pt idx="135">
                  <c:v>0.98640000000000017</c:v>
                </c:pt>
                <c:pt idx="136">
                  <c:v>0.9695678571428572</c:v>
                </c:pt>
                <c:pt idx="137">
                  <c:v>0.95165357142857132</c:v>
                </c:pt>
                <c:pt idx="138">
                  <c:v>0.93285000000000018</c:v>
                </c:pt>
                <c:pt idx="139">
                  <c:v>0.91373571428571432</c:v>
                </c:pt>
                <c:pt idx="140">
                  <c:v>0.89707499999999996</c:v>
                </c:pt>
                <c:pt idx="141">
                  <c:v>0.88135714285714273</c:v>
                </c:pt>
                <c:pt idx="142">
                  <c:v>0.86651785714285712</c:v>
                </c:pt>
                <c:pt idx="143">
                  <c:v>0.85758214285714285</c:v>
                </c:pt>
                <c:pt idx="144">
                  <c:v>0.84868928571428548</c:v>
                </c:pt>
                <c:pt idx="145">
                  <c:v>0.83997857142857124</c:v>
                </c:pt>
                <c:pt idx="146">
                  <c:v>0.83149285714285703</c:v>
                </c:pt>
                <c:pt idx="147">
                  <c:v>0.82318928571428562</c:v>
                </c:pt>
                <c:pt idx="148">
                  <c:v>0.81573214285714291</c:v>
                </c:pt>
                <c:pt idx="149">
                  <c:v>0.81051428571428574</c:v>
                </c:pt>
                <c:pt idx="150">
                  <c:v>0.80613214285714274</c:v>
                </c:pt>
                <c:pt idx="151">
                  <c:v>0.80241428571428575</c:v>
                </c:pt>
                <c:pt idx="152">
                  <c:v>0.79945714285714287</c:v>
                </c:pt>
                <c:pt idx="153">
                  <c:v>0.79610357142857135</c:v>
                </c:pt>
                <c:pt idx="154">
                  <c:v>0.7924392857142859</c:v>
                </c:pt>
                <c:pt idx="155">
                  <c:v>0.78826071428571431</c:v>
                </c:pt>
                <c:pt idx="156">
                  <c:v>0.7836428571428572</c:v>
                </c:pt>
                <c:pt idx="157">
                  <c:v>0.77841428571428573</c:v>
                </c:pt>
                <c:pt idx="158">
                  <c:v>0.77246785714285715</c:v>
                </c:pt>
                <c:pt idx="159">
                  <c:v>0.76819285714285723</c:v>
                </c:pt>
                <c:pt idx="160">
                  <c:v>0.76422857142857126</c:v>
                </c:pt>
                <c:pt idx="161">
                  <c:v>0.76005000000000011</c:v>
                </c:pt>
                <c:pt idx="162">
                  <c:v>0.75504642857142856</c:v>
                </c:pt>
                <c:pt idx="163">
                  <c:v>0.74929285714285709</c:v>
                </c:pt>
                <c:pt idx="164">
                  <c:v>0.74241428571428569</c:v>
                </c:pt>
                <c:pt idx="165">
                  <c:v>0.73456071428571423</c:v>
                </c:pt>
                <c:pt idx="166">
                  <c:v>0.72568928571428559</c:v>
                </c:pt>
                <c:pt idx="167">
                  <c:v>0.7170107142857145</c:v>
                </c:pt>
                <c:pt idx="168">
                  <c:v>0.71008928571428587</c:v>
                </c:pt>
                <c:pt idx="169">
                  <c:v>0.70288928571428566</c:v>
                </c:pt>
                <c:pt idx="170">
                  <c:v>0.69586071428571405</c:v>
                </c:pt>
                <c:pt idx="171">
                  <c:v>0.68883214285714289</c:v>
                </c:pt>
                <c:pt idx="172">
                  <c:v>0.68179285714285709</c:v>
                </c:pt>
                <c:pt idx="173">
                  <c:v>0.67507500000000009</c:v>
                </c:pt>
                <c:pt idx="174">
                  <c:v>0.6680678571428571</c:v>
                </c:pt>
                <c:pt idx="175">
                  <c:v>0.6611892857142857</c:v>
                </c:pt>
                <c:pt idx="176">
                  <c:v>0.65427857142857149</c:v>
                </c:pt>
                <c:pt idx="177">
                  <c:v>0.64780714285714291</c:v>
                </c:pt>
                <c:pt idx="178">
                  <c:v>0.64141071428571417</c:v>
                </c:pt>
                <c:pt idx="179">
                  <c:v>0.63490714285714289</c:v>
                </c:pt>
                <c:pt idx="180">
                  <c:v>0.62825357142857141</c:v>
                </c:pt>
                <c:pt idx="181">
                  <c:v>0.62149285714285718</c:v>
                </c:pt>
                <c:pt idx="182">
                  <c:v>0.61475357142857145</c:v>
                </c:pt>
                <c:pt idx="183">
                  <c:v>0.60909642857142876</c:v>
                </c:pt>
                <c:pt idx="184">
                  <c:v>0.60422142857142858</c:v>
                </c:pt>
                <c:pt idx="185">
                  <c:v>0.59988214285714292</c:v>
                </c:pt>
                <c:pt idx="186">
                  <c:v>0.59598214285714268</c:v>
                </c:pt>
                <c:pt idx="187">
                  <c:v>0.59242499999999998</c:v>
                </c:pt>
                <c:pt idx="188">
                  <c:v>0.58886785714285717</c:v>
                </c:pt>
                <c:pt idx="189">
                  <c:v>0.58546071428571445</c:v>
                </c:pt>
                <c:pt idx="190">
                  <c:v>0.58254642857142858</c:v>
                </c:pt>
                <c:pt idx="191">
                  <c:v>0.5798142857142855</c:v>
                </c:pt>
                <c:pt idx="192">
                  <c:v>0.57927857142857142</c:v>
                </c:pt>
                <c:pt idx="193">
                  <c:v>0.58008214285714277</c:v>
                </c:pt>
                <c:pt idx="194">
                  <c:v>0.58070357142857143</c:v>
                </c:pt>
                <c:pt idx="195">
                  <c:v>0.58099285714285709</c:v>
                </c:pt>
                <c:pt idx="196">
                  <c:v>0.58092857142857146</c:v>
                </c:pt>
                <c:pt idx="197">
                  <c:v>0.58073571428571436</c:v>
                </c:pt>
                <c:pt idx="198">
                  <c:v>0.58042500000000008</c:v>
                </c:pt>
                <c:pt idx="199">
                  <c:v>0.57965357142857121</c:v>
                </c:pt>
                <c:pt idx="200">
                  <c:v>0.57894642857142875</c:v>
                </c:pt>
                <c:pt idx="201">
                  <c:v>0.57778928571428578</c:v>
                </c:pt>
                <c:pt idx="202">
                  <c:v>0.5762571428571428</c:v>
                </c:pt>
                <c:pt idx="203">
                  <c:v>0.57437142857142853</c:v>
                </c:pt>
                <c:pt idx="204">
                  <c:v>0.57203571428571431</c:v>
                </c:pt>
                <c:pt idx="205">
                  <c:v>0.56924999999999981</c:v>
                </c:pt>
                <c:pt idx="206">
                  <c:v>0.56927142857142843</c:v>
                </c:pt>
                <c:pt idx="207">
                  <c:v>0.57007499999999989</c:v>
                </c:pt>
                <c:pt idx="208">
                  <c:v>0.57033214285714284</c:v>
                </c:pt>
                <c:pt idx="209">
                  <c:v>0.57005357142857149</c:v>
                </c:pt>
                <c:pt idx="210">
                  <c:v>0.56931428571428566</c:v>
                </c:pt>
                <c:pt idx="211">
                  <c:v>0.56816785714285722</c:v>
                </c:pt>
                <c:pt idx="212">
                  <c:v>0.56680714285714284</c:v>
                </c:pt>
                <c:pt idx="213">
                  <c:v>0.56560714285714297</c:v>
                </c:pt>
                <c:pt idx="214">
                  <c:v>0.56502857142857132</c:v>
                </c:pt>
                <c:pt idx="215">
                  <c:v>0.56498571428571409</c:v>
                </c:pt>
                <c:pt idx="216">
                  <c:v>0.56458928571428557</c:v>
                </c:pt>
                <c:pt idx="217">
                  <c:v>0.56382857142857157</c:v>
                </c:pt>
                <c:pt idx="218">
                  <c:v>0.56289642857142852</c:v>
                </c:pt>
                <c:pt idx="219">
                  <c:v>0.56152500000000005</c:v>
                </c:pt>
                <c:pt idx="220">
                  <c:v>0.56040000000000001</c:v>
                </c:pt>
                <c:pt idx="221">
                  <c:v>0.55944642857142857</c:v>
                </c:pt>
                <c:pt idx="222">
                  <c:v>0.55818214285714296</c:v>
                </c:pt>
                <c:pt idx="223">
                  <c:v>0.55674642857142853</c:v>
                </c:pt>
                <c:pt idx="224">
                  <c:v>0.5550857142857144</c:v>
                </c:pt>
                <c:pt idx="225">
                  <c:v>0.55336071428571421</c:v>
                </c:pt>
                <c:pt idx="226">
                  <c:v>0.55129285714285703</c:v>
                </c:pt>
                <c:pt idx="227">
                  <c:v>0.54902142857142855</c:v>
                </c:pt>
                <c:pt idx="228">
                  <c:v>0.54641785714285729</c:v>
                </c:pt>
                <c:pt idx="229">
                  <c:v>0.54372857142857156</c:v>
                </c:pt>
                <c:pt idx="230">
                  <c:v>0.54152142857142871</c:v>
                </c:pt>
                <c:pt idx="231">
                  <c:v>0.53903571428571428</c:v>
                </c:pt>
                <c:pt idx="232">
                  <c:v>0.53615357142857145</c:v>
                </c:pt>
                <c:pt idx="233">
                  <c:v>0.53301428571428588</c:v>
                </c:pt>
                <c:pt idx="234">
                  <c:v>0.52939285714285711</c:v>
                </c:pt>
                <c:pt idx="235">
                  <c:v>0.52546071428571428</c:v>
                </c:pt>
                <c:pt idx="236">
                  <c:v>0.52132500000000015</c:v>
                </c:pt>
                <c:pt idx="237">
                  <c:v>0.51672857142857143</c:v>
                </c:pt>
                <c:pt idx="238">
                  <c:v>0.51201428571428564</c:v>
                </c:pt>
                <c:pt idx="239">
                  <c:v>0.50688214285714295</c:v>
                </c:pt>
                <c:pt idx="240">
                  <c:v>0.50165357142857137</c:v>
                </c:pt>
                <c:pt idx="241">
                  <c:v>0.49620000000000009</c:v>
                </c:pt>
                <c:pt idx="242">
                  <c:v>0.49061785714285716</c:v>
                </c:pt>
                <c:pt idx="243">
                  <c:v>0.48592500000000005</c:v>
                </c:pt>
                <c:pt idx="244">
                  <c:v>0.48121071428571427</c:v>
                </c:pt>
                <c:pt idx="245">
                  <c:v>0.4765821428571429</c:v>
                </c:pt>
                <c:pt idx="246">
                  <c:v>0.47300357142857141</c:v>
                </c:pt>
                <c:pt idx="247">
                  <c:v>0.47092500000000009</c:v>
                </c:pt>
                <c:pt idx="248">
                  <c:v>0.46888928571428579</c:v>
                </c:pt>
                <c:pt idx="249">
                  <c:v>0.46683214285714297</c:v>
                </c:pt>
                <c:pt idx="250">
                  <c:v>0.46492500000000009</c:v>
                </c:pt>
                <c:pt idx="251">
                  <c:v>0.46304999999999996</c:v>
                </c:pt>
                <c:pt idx="252">
                  <c:v>0.46117499999999989</c:v>
                </c:pt>
                <c:pt idx="253">
                  <c:v>0.45961071428571443</c:v>
                </c:pt>
                <c:pt idx="254">
                  <c:v>0.45821785714285723</c:v>
                </c:pt>
                <c:pt idx="255">
                  <c:v>0.45676071428571413</c:v>
                </c:pt>
                <c:pt idx="256">
                  <c:v>0.45531428571428578</c:v>
                </c:pt>
                <c:pt idx="257">
                  <c:v>0.45391071428571439</c:v>
                </c:pt>
                <c:pt idx="258">
                  <c:v>0.45242142857142853</c:v>
                </c:pt>
                <c:pt idx="259">
                  <c:v>0.45090000000000008</c:v>
                </c:pt>
                <c:pt idx="260">
                  <c:v>0.4493678571428571</c:v>
                </c:pt>
                <c:pt idx="261">
                  <c:v>0.44773928571428567</c:v>
                </c:pt>
                <c:pt idx="262">
                  <c:v>0.4461964285714286</c:v>
                </c:pt>
                <c:pt idx="263">
                  <c:v>0.44467499999999999</c:v>
                </c:pt>
                <c:pt idx="264">
                  <c:v>0.44305714285714282</c:v>
                </c:pt>
                <c:pt idx="265">
                  <c:v>0.44141785714285708</c:v>
                </c:pt>
                <c:pt idx="266">
                  <c:v>0.4398428571428572</c:v>
                </c:pt>
                <c:pt idx="267">
                  <c:v>0.43828928571428571</c:v>
                </c:pt>
                <c:pt idx="268">
                  <c:v>0.43664999999999998</c:v>
                </c:pt>
                <c:pt idx="269">
                  <c:v>0.43490357142857144</c:v>
                </c:pt>
                <c:pt idx="270">
                  <c:v>0.43309285714285717</c:v>
                </c:pt>
                <c:pt idx="271">
                  <c:v>0.43127142857142858</c:v>
                </c:pt>
                <c:pt idx="272">
                  <c:v>0.42932142857142852</c:v>
                </c:pt>
                <c:pt idx="273">
                  <c:v>0.42736071428571437</c:v>
                </c:pt>
                <c:pt idx="274">
                  <c:v>0.42526071428571427</c:v>
                </c:pt>
                <c:pt idx="275">
                  <c:v>0.42315000000000003</c:v>
                </c:pt>
                <c:pt idx="276">
                  <c:v>0.42100714285714286</c:v>
                </c:pt>
                <c:pt idx="277">
                  <c:v>0.41876785714285714</c:v>
                </c:pt>
                <c:pt idx="278">
                  <c:v>0.41650714285714274</c:v>
                </c:pt>
                <c:pt idx="279">
                  <c:v>0.4142142857142857</c:v>
                </c:pt>
                <c:pt idx="280">
                  <c:v>0.41188928571428574</c:v>
                </c:pt>
                <c:pt idx="281">
                  <c:v>0.4096285714285714</c:v>
                </c:pt>
                <c:pt idx="282">
                  <c:v>0.40731428571428574</c:v>
                </c:pt>
                <c:pt idx="283">
                  <c:v>0.40493571428571429</c:v>
                </c:pt>
                <c:pt idx="284">
                  <c:v>0.40261071428571438</c:v>
                </c:pt>
                <c:pt idx="285">
                  <c:v>0.40047857142857141</c:v>
                </c:pt>
                <c:pt idx="286">
                  <c:v>0.39832500000000004</c:v>
                </c:pt>
                <c:pt idx="287">
                  <c:v>0.39614999999999989</c:v>
                </c:pt>
                <c:pt idx="288">
                  <c:v>0.39393214285714295</c:v>
                </c:pt>
                <c:pt idx="289">
                  <c:v>0.39179999999999998</c:v>
                </c:pt>
                <c:pt idx="290">
                  <c:v>0.38978571428571429</c:v>
                </c:pt>
                <c:pt idx="291">
                  <c:v>0.38780357142857147</c:v>
                </c:pt>
                <c:pt idx="292">
                  <c:v>0.3858964285714287</c:v>
                </c:pt>
                <c:pt idx="293">
                  <c:v>0.38397857142857139</c:v>
                </c:pt>
                <c:pt idx="294">
                  <c:v>0.38205000000000006</c:v>
                </c:pt>
                <c:pt idx="295">
                  <c:v>0.38017500000000004</c:v>
                </c:pt>
                <c:pt idx="296">
                  <c:v>0.37826785714285721</c:v>
                </c:pt>
                <c:pt idx="297">
                  <c:v>0.3764035714285715</c:v>
                </c:pt>
                <c:pt idx="298">
                  <c:v>0.3745392857142858</c:v>
                </c:pt>
                <c:pt idx="299">
                  <c:v>0.37427142857142859</c:v>
                </c:pt>
                <c:pt idx="300">
                  <c:v>0.37389642857142857</c:v>
                </c:pt>
                <c:pt idx="301">
                  <c:v>0.37341428571428559</c:v>
                </c:pt>
                <c:pt idx="302">
                  <c:v>0.37277142857142864</c:v>
                </c:pt>
                <c:pt idx="303">
                  <c:v>0.37208571428571424</c:v>
                </c:pt>
                <c:pt idx="304">
                  <c:v>0.37158214285714286</c:v>
                </c:pt>
                <c:pt idx="305">
                  <c:v>0.37151785714285707</c:v>
                </c:pt>
                <c:pt idx="306">
                  <c:v>0.37122857142857141</c:v>
                </c:pt>
                <c:pt idx="307">
                  <c:v>0.37079999999999991</c:v>
                </c:pt>
                <c:pt idx="308">
                  <c:v>0.37022142857142859</c:v>
                </c:pt>
                <c:pt idx="309">
                  <c:v>0.36965357142857147</c:v>
                </c:pt>
                <c:pt idx="310">
                  <c:v>0.36883928571428576</c:v>
                </c:pt>
                <c:pt idx="311">
                  <c:v>0.36791785714285719</c:v>
                </c:pt>
                <c:pt idx="312">
                  <c:v>0.36686785714285708</c:v>
                </c:pt>
                <c:pt idx="313">
                  <c:v>0.36571071428571439</c:v>
                </c:pt>
                <c:pt idx="314">
                  <c:v>0.36438214285714288</c:v>
                </c:pt>
                <c:pt idx="315">
                  <c:v>0.3630107142857143</c:v>
                </c:pt>
                <c:pt idx="316">
                  <c:v>0.36155357142857142</c:v>
                </c:pt>
                <c:pt idx="317">
                  <c:v>0.35998928571428562</c:v>
                </c:pt>
                <c:pt idx="318">
                  <c:v>0.35829642857142863</c:v>
                </c:pt>
                <c:pt idx="319">
                  <c:v>0.35652857142857136</c:v>
                </c:pt>
                <c:pt idx="320">
                  <c:v>0.35476071428571426</c:v>
                </c:pt>
                <c:pt idx="321">
                  <c:v>0.35292857142857148</c:v>
                </c:pt>
                <c:pt idx="322">
                  <c:v>0.35104285714285721</c:v>
                </c:pt>
                <c:pt idx="323">
                  <c:v>0.34907142857142859</c:v>
                </c:pt>
                <c:pt idx="324">
                  <c:v>0.34704642857142859</c:v>
                </c:pt>
                <c:pt idx="325">
                  <c:v>0.34501071428571434</c:v>
                </c:pt>
                <c:pt idx="326">
                  <c:v>0.34288928571428579</c:v>
                </c:pt>
                <c:pt idx="327">
                  <c:v>0.34073571428571425</c:v>
                </c:pt>
                <c:pt idx="328">
                  <c:v>0.33854999999999996</c:v>
                </c:pt>
                <c:pt idx="329">
                  <c:v>0.33664285714285713</c:v>
                </c:pt>
                <c:pt idx="330">
                  <c:v>0.33497142857142848</c:v>
                </c:pt>
                <c:pt idx="331">
                  <c:v>0.33335357142857147</c:v>
                </c:pt>
                <c:pt idx="332">
                  <c:v>0.33172500000000005</c:v>
                </c:pt>
                <c:pt idx="333">
                  <c:v>0.33002142857142852</c:v>
                </c:pt>
                <c:pt idx="334">
                  <c:v>0.32825357142857148</c:v>
                </c:pt>
                <c:pt idx="335">
                  <c:v>0.32642142857142864</c:v>
                </c:pt>
                <c:pt idx="336">
                  <c:v>0.3246</c:v>
                </c:pt>
                <c:pt idx="337">
                  <c:v>0.32271428571428573</c:v>
                </c:pt>
                <c:pt idx="338">
                  <c:v>0.32075357142857142</c:v>
                </c:pt>
                <c:pt idx="339">
                  <c:v>0.31925357142857136</c:v>
                </c:pt>
                <c:pt idx="340">
                  <c:v>0.31811785714285712</c:v>
                </c:pt>
                <c:pt idx="341">
                  <c:v>0.31698214285714277</c:v>
                </c:pt>
                <c:pt idx="342">
                  <c:v>0.31583571428571439</c:v>
                </c:pt>
                <c:pt idx="343">
                  <c:v>0.31467857142857142</c:v>
                </c:pt>
                <c:pt idx="344">
                  <c:v>0.31353214285714281</c:v>
                </c:pt>
                <c:pt idx="345">
                  <c:v>0.31239642857142857</c:v>
                </c:pt>
                <c:pt idx="346">
                  <c:v>0.31126071428571422</c:v>
                </c:pt>
                <c:pt idx="347">
                  <c:v>0.31008214285714286</c:v>
                </c:pt>
                <c:pt idx="348">
                  <c:v>0.30900000000000005</c:v>
                </c:pt>
                <c:pt idx="349">
                  <c:v>0.30799285714285707</c:v>
                </c:pt>
                <c:pt idx="350">
                  <c:v>0.3071571428571428</c:v>
                </c:pt>
                <c:pt idx="351">
                  <c:v>0.30631071428571427</c:v>
                </c:pt>
                <c:pt idx="352">
                  <c:v>0.30577500000000002</c:v>
                </c:pt>
                <c:pt idx="353">
                  <c:v>0.30526071428571422</c:v>
                </c:pt>
                <c:pt idx="354">
                  <c:v>0.30472500000000002</c:v>
                </c:pt>
                <c:pt idx="355">
                  <c:v>0.3041571428571429</c:v>
                </c:pt>
                <c:pt idx="356">
                  <c:v>0.30355714285714286</c:v>
                </c:pt>
                <c:pt idx="357">
                  <c:v>0.30295714285714292</c:v>
                </c:pt>
                <c:pt idx="358">
                  <c:v>0.30236785714285719</c:v>
                </c:pt>
                <c:pt idx="359">
                  <c:v>0.30175714285714283</c:v>
                </c:pt>
                <c:pt idx="360">
                  <c:v>0.30113571428571428</c:v>
                </c:pt>
                <c:pt idx="361">
                  <c:v>0.30050357142857137</c:v>
                </c:pt>
                <c:pt idx="362">
                  <c:v>0.29983928571428575</c:v>
                </c:pt>
                <c:pt idx="363">
                  <c:v>0.29912142857142854</c:v>
                </c:pt>
                <c:pt idx="364">
                  <c:v>0.2984464285714285</c:v>
                </c:pt>
                <c:pt idx="365">
                  <c:v>0.29773928571428565</c:v>
                </c:pt>
                <c:pt idx="366">
                  <c:v>0.29701071428571424</c:v>
                </c:pt>
                <c:pt idx="367">
                  <c:v>0.2962285714285714</c:v>
                </c:pt>
                <c:pt idx="368">
                  <c:v>0.29547857142857142</c:v>
                </c:pt>
                <c:pt idx="369">
                  <c:v>0.29470714285714283</c:v>
                </c:pt>
                <c:pt idx="370">
                  <c:v>0.29389285714285712</c:v>
                </c:pt>
                <c:pt idx="371">
                  <c:v>0.29307857142857136</c:v>
                </c:pt>
                <c:pt idx="372">
                  <c:v>0.29224285714285725</c:v>
                </c:pt>
                <c:pt idx="373">
                  <c:v>0.29140714285714286</c:v>
                </c:pt>
                <c:pt idx="374">
                  <c:v>0.29057142857142859</c:v>
                </c:pt>
                <c:pt idx="375">
                  <c:v>0.28970357142857139</c:v>
                </c:pt>
                <c:pt idx="376">
                  <c:v>0.28882500000000005</c:v>
                </c:pt>
                <c:pt idx="377">
                  <c:v>0.28792499999999999</c:v>
                </c:pt>
                <c:pt idx="378">
                  <c:v>0.28701428571428578</c:v>
                </c:pt>
                <c:pt idx="379">
                  <c:v>0.28614642857142858</c:v>
                </c:pt>
                <c:pt idx="380">
                  <c:v>0.28526785714285718</c:v>
                </c:pt>
                <c:pt idx="381">
                  <c:v>0.28477500000000006</c:v>
                </c:pt>
                <c:pt idx="382">
                  <c:v>0.28420714285714288</c:v>
                </c:pt>
                <c:pt idx="383">
                  <c:v>0.28367142857142857</c:v>
                </c:pt>
                <c:pt idx="384">
                  <c:v>0.28311428571428576</c:v>
                </c:pt>
                <c:pt idx="385">
                  <c:v>0.28257857142857146</c:v>
                </c:pt>
                <c:pt idx="386">
                  <c:v>0.28198928571428572</c:v>
                </c:pt>
                <c:pt idx="387">
                  <c:v>0.28140000000000009</c:v>
                </c:pt>
                <c:pt idx="388">
                  <c:v>0.28078928571428569</c:v>
                </c:pt>
                <c:pt idx="389">
                  <c:v>0.28016785714285714</c:v>
                </c:pt>
                <c:pt idx="390">
                  <c:v>0.27955714285714273</c:v>
                </c:pt>
                <c:pt idx="391">
                  <c:v>0.27896785714285705</c:v>
                </c:pt>
                <c:pt idx="392">
                  <c:v>0.27837857142857142</c:v>
                </c:pt>
                <c:pt idx="393">
                  <c:v>0.27778928571428574</c:v>
                </c:pt>
                <c:pt idx="394">
                  <c:v>0.27717857142857144</c:v>
                </c:pt>
                <c:pt idx="395">
                  <c:v>0.27657857142857145</c:v>
                </c:pt>
                <c:pt idx="396">
                  <c:v>0.27601071428571428</c:v>
                </c:pt>
                <c:pt idx="397">
                  <c:v>0.27542142857142854</c:v>
                </c:pt>
                <c:pt idx="398">
                  <c:v>0.27485357142857136</c:v>
                </c:pt>
                <c:pt idx="399">
                  <c:v>0.27418928571428569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623-46E4-AE70-8FC5D1770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019119"/>
        <c:axId val="564027023"/>
        <c:extLst/>
      </c:scatterChart>
      <c:valAx>
        <c:axId val="5640191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64027023"/>
        <c:crosses val="autoZero"/>
        <c:crossBetween val="midCat"/>
      </c:valAx>
      <c:valAx>
        <c:axId val="564027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640191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299981</xdr:colOff>
      <xdr:row>3</xdr:row>
      <xdr:rowOff>7621</xdr:rowOff>
    </xdr:from>
    <xdr:to>
      <xdr:col>40</xdr:col>
      <xdr:colOff>502920</xdr:colOff>
      <xdr:row>24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B96865-1FC9-4353-9619-4F7AFEAD8A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299981</xdr:colOff>
      <xdr:row>3</xdr:row>
      <xdr:rowOff>7621</xdr:rowOff>
    </xdr:from>
    <xdr:to>
      <xdr:col>40</xdr:col>
      <xdr:colOff>502920</xdr:colOff>
      <xdr:row>24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A7F553-E96E-43F8-A1AA-30B384EEDD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18041</xdr:colOff>
      <xdr:row>2</xdr:row>
      <xdr:rowOff>175261</xdr:rowOff>
    </xdr:from>
    <xdr:to>
      <xdr:col>39</xdr:col>
      <xdr:colOff>220980</xdr:colOff>
      <xdr:row>24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0D584E-E4FE-4BCD-ABF3-AD2188DF2E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29BD0-995E-4C0C-9871-AFEF3A62A9F8}">
  <dimension ref="A1:AX401"/>
  <sheetViews>
    <sheetView topLeftCell="AF1" zoomScaleNormal="100" workbookViewId="0">
      <selection activeCell="AR2" sqref="AR2"/>
    </sheetView>
  </sheetViews>
  <sheetFormatPr defaultColWidth="11.33203125" defaultRowHeight="14.4" x14ac:dyDescent="0.3"/>
  <cols>
    <col min="1" max="16384" width="11.33203125" style="1"/>
  </cols>
  <sheetData>
    <row r="1" spans="1:50" x14ac:dyDescent="0.3">
      <c r="A1" s="8" t="s">
        <v>6</v>
      </c>
      <c r="B1" s="8"/>
      <c r="D1" s="8" t="s">
        <v>7</v>
      </c>
      <c r="E1" s="8"/>
      <c r="G1" s="8" t="s">
        <v>8</v>
      </c>
      <c r="H1" s="8"/>
      <c r="J1" s="8" t="s">
        <v>9</v>
      </c>
      <c r="K1" s="8"/>
      <c r="M1" s="8" t="s">
        <v>10</v>
      </c>
      <c r="N1" s="8"/>
      <c r="P1" s="8" t="s">
        <v>11</v>
      </c>
      <c r="Q1" s="8"/>
      <c r="S1" s="8" t="s">
        <v>12</v>
      </c>
      <c r="T1" s="8"/>
      <c r="V1" s="8" t="s">
        <v>13</v>
      </c>
      <c r="W1" s="8"/>
      <c r="Y1" s="8" t="s">
        <v>14</v>
      </c>
      <c r="Z1" s="8"/>
      <c r="AB1" s="8" t="s">
        <v>15</v>
      </c>
      <c r="AC1" s="8"/>
      <c r="AE1" s="8" t="s">
        <v>16</v>
      </c>
      <c r="AF1" s="8"/>
      <c r="AH1" s="8" t="s">
        <v>17</v>
      </c>
      <c r="AI1" s="8"/>
      <c r="AK1" s="8" t="s">
        <v>18</v>
      </c>
      <c r="AL1" s="8"/>
      <c r="AN1" s="8" t="s">
        <v>0</v>
      </c>
      <c r="AO1" s="8"/>
      <c r="AQ1" s="2" t="s">
        <v>1</v>
      </c>
      <c r="AR1" s="5" t="s">
        <v>5</v>
      </c>
      <c r="AS1" s="9" t="s">
        <v>2</v>
      </c>
      <c r="AT1" s="9"/>
      <c r="AU1" s="9"/>
    </row>
    <row r="2" spans="1:50" x14ac:dyDescent="0.3">
      <c r="A2" s="1">
        <v>0</v>
      </c>
      <c r="B2" s="1">
        <v>1</v>
      </c>
      <c r="D2" s="1">
        <v>0</v>
      </c>
      <c r="E2" s="1">
        <v>0.99990000000000001</v>
      </c>
      <c r="G2" s="1">
        <v>0</v>
      </c>
      <c r="H2" s="1">
        <v>1</v>
      </c>
      <c r="J2" s="1">
        <v>0</v>
      </c>
      <c r="K2" s="1">
        <v>0.99960000000000004</v>
      </c>
      <c r="M2" s="1">
        <v>0</v>
      </c>
      <c r="N2" s="1">
        <v>0.99929999999999997</v>
      </c>
      <c r="P2" s="1">
        <v>0</v>
      </c>
      <c r="Q2" s="1">
        <v>1.0004999999999999</v>
      </c>
      <c r="S2" s="1">
        <v>0</v>
      </c>
      <c r="T2" s="1">
        <v>1</v>
      </c>
      <c r="V2" s="1">
        <v>0</v>
      </c>
      <c r="W2" s="1">
        <v>1</v>
      </c>
      <c r="Y2" s="1">
        <v>0</v>
      </c>
      <c r="Z2" s="1">
        <v>1</v>
      </c>
      <c r="AB2" s="1">
        <v>0</v>
      </c>
      <c r="AC2" s="1">
        <v>1</v>
      </c>
      <c r="AE2" s="1">
        <v>0</v>
      </c>
      <c r="AF2" s="1">
        <v>1</v>
      </c>
      <c r="AH2" s="1">
        <v>0</v>
      </c>
      <c r="AI2" s="1">
        <v>1.0023</v>
      </c>
      <c r="AK2" s="1">
        <v>0</v>
      </c>
      <c r="AL2" s="1">
        <v>1.0001</v>
      </c>
      <c r="AN2" s="1">
        <v>0</v>
      </c>
      <c r="AO2" s="1">
        <v>0.99980000000000002</v>
      </c>
      <c r="AQ2" s="1">
        <f>AVERAGE(AO2,AL2,AI2,AF2,AC2,Z2,W2,T2,Q2,N2,K2,H2,E2,B2)</f>
        <v>1.0001071428571429</v>
      </c>
      <c r="AR2" s="1">
        <f>AQ2*1.2</f>
        <v>1.2001285714285714</v>
      </c>
      <c r="AS2" s="3" t="s">
        <v>3</v>
      </c>
      <c r="AT2" s="3" t="s">
        <v>4</v>
      </c>
      <c r="AU2" s="3" t="s">
        <v>19</v>
      </c>
    </row>
    <row r="3" spans="1:50" x14ac:dyDescent="0.3">
      <c r="A3" s="1">
        <v>0.02</v>
      </c>
      <c r="B3" s="1">
        <v>1.014</v>
      </c>
      <c r="D3" s="1">
        <v>0.02</v>
      </c>
      <c r="E3" s="1">
        <v>1.0208999999999999</v>
      </c>
      <c r="G3" s="1">
        <v>0.02</v>
      </c>
      <c r="H3" s="1">
        <v>1.0123</v>
      </c>
      <c r="J3" s="1">
        <v>0.02</v>
      </c>
      <c r="K3" s="1">
        <v>1.0036</v>
      </c>
      <c r="M3" s="1">
        <v>0.02</v>
      </c>
      <c r="N3" s="1">
        <v>1.0222</v>
      </c>
      <c r="P3" s="1">
        <v>0.02</v>
      </c>
      <c r="Q3" s="1">
        <v>1.0213000000000001</v>
      </c>
      <c r="S3" s="1">
        <v>0.02</v>
      </c>
      <c r="T3" s="1">
        <v>1.0069999999999999</v>
      </c>
      <c r="V3" s="1">
        <v>0.02</v>
      </c>
      <c r="W3" s="1">
        <v>1.0072000000000001</v>
      </c>
      <c r="Y3" s="1">
        <v>0.02</v>
      </c>
      <c r="Z3" s="1">
        <v>1.0183</v>
      </c>
      <c r="AB3" s="1">
        <v>0.02</v>
      </c>
      <c r="AC3" s="1">
        <v>1.0232000000000001</v>
      </c>
      <c r="AE3" s="1">
        <v>0.02</v>
      </c>
      <c r="AF3" s="1">
        <v>1.0256000000000001</v>
      </c>
      <c r="AH3" s="1">
        <v>0.02</v>
      </c>
      <c r="AI3" s="1">
        <v>1.0206999999999999</v>
      </c>
      <c r="AK3" s="1">
        <v>0.02</v>
      </c>
      <c r="AL3" s="1">
        <v>1.0107999999999999</v>
      </c>
      <c r="AN3" s="1">
        <v>0.02</v>
      </c>
      <c r="AO3" s="1">
        <v>1.004</v>
      </c>
      <c r="AQ3" s="1">
        <f t="shared" ref="AQ3:AQ66" si="0">AVERAGE(AO3,AL3,AI3,AF3,AC3,Z3,W3,T3,Q3,N3,K3,H3,E3,B3)</f>
        <v>1.0150785714285713</v>
      </c>
      <c r="AR3" s="1">
        <f t="shared" ref="AR3:AR66" si="1">AQ3*1.2</f>
        <v>1.2180942857142856</v>
      </c>
      <c r="AS3" s="6">
        <v>0</v>
      </c>
      <c r="AT3" s="7">
        <v>1.1000000000000001</v>
      </c>
      <c r="AU3" s="4">
        <f>AT3*0.35</f>
        <v>0.38500000000000001</v>
      </c>
    </row>
    <row r="4" spans="1:50" x14ac:dyDescent="0.3">
      <c r="A4" s="1">
        <v>0.03</v>
      </c>
      <c r="B4" s="1">
        <v>1.0411999999999999</v>
      </c>
      <c r="D4" s="1">
        <v>0.03</v>
      </c>
      <c r="E4" s="1">
        <v>1.0362</v>
      </c>
      <c r="G4" s="1">
        <v>0.03</v>
      </c>
      <c r="H4" s="1">
        <v>1.0526</v>
      </c>
      <c r="J4" s="1">
        <v>0.03</v>
      </c>
      <c r="K4" s="1">
        <v>1.0270999999999999</v>
      </c>
      <c r="M4" s="1">
        <v>0.03</v>
      </c>
      <c r="N4" s="1">
        <v>1.0556000000000001</v>
      </c>
      <c r="P4" s="1">
        <v>0.03</v>
      </c>
      <c r="Q4" s="1">
        <v>1.0565</v>
      </c>
      <c r="S4" s="1">
        <v>0.03</v>
      </c>
      <c r="T4" s="1">
        <v>1.0176000000000001</v>
      </c>
      <c r="V4" s="1">
        <v>0.03</v>
      </c>
      <c r="W4" s="1">
        <v>1.0096000000000001</v>
      </c>
      <c r="Y4" s="1">
        <v>0.03</v>
      </c>
      <c r="Z4" s="1">
        <v>1.0544</v>
      </c>
      <c r="AB4" s="1">
        <v>0.03</v>
      </c>
      <c r="AC4" s="1">
        <v>1.0513999999999999</v>
      </c>
      <c r="AE4" s="1">
        <v>0.03</v>
      </c>
      <c r="AF4" s="1">
        <v>1.1109</v>
      </c>
      <c r="AH4" s="1">
        <v>0.03</v>
      </c>
      <c r="AI4" s="1">
        <v>1.0699000000000001</v>
      </c>
      <c r="AK4" s="1">
        <v>0.03</v>
      </c>
      <c r="AL4" s="1">
        <v>1.0091000000000001</v>
      </c>
      <c r="AN4" s="1">
        <v>0.03</v>
      </c>
      <c r="AO4" s="1">
        <v>0.99929999999999997</v>
      </c>
      <c r="AQ4" s="1">
        <f t="shared" si="0"/>
        <v>1.0422428571428572</v>
      </c>
      <c r="AR4" s="1">
        <f t="shared" si="1"/>
        <v>1.2506914285714286</v>
      </c>
      <c r="AS4" s="6">
        <v>0.02</v>
      </c>
      <c r="AT4" s="7">
        <v>1.32</v>
      </c>
      <c r="AU4" s="4">
        <f t="shared" ref="AU4:AU67" si="2">AT4*0.35</f>
        <v>0.46199999999999997</v>
      </c>
      <c r="AW4" s="4">
        <v>0.36399999999999999</v>
      </c>
      <c r="AX4" s="4">
        <v>0</v>
      </c>
    </row>
    <row r="5" spans="1:50" x14ac:dyDescent="0.3">
      <c r="A5" s="1">
        <v>0.04</v>
      </c>
      <c r="B5" s="1">
        <v>1.1596</v>
      </c>
      <c r="D5" s="1">
        <v>0.04</v>
      </c>
      <c r="E5" s="1">
        <v>1.0752999999999999</v>
      </c>
      <c r="G5" s="1">
        <v>0.04</v>
      </c>
      <c r="H5" s="1">
        <v>1.1143000000000001</v>
      </c>
      <c r="J5" s="1">
        <v>0.04</v>
      </c>
      <c r="K5" s="1">
        <v>1.0811999999999999</v>
      </c>
      <c r="M5" s="1">
        <v>0.04</v>
      </c>
      <c r="N5" s="1">
        <v>1.2588999999999999</v>
      </c>
      <c r="P5" s="1">
        <v>0.04</v>
      </c>
      <c r="Q5" s="1">
        <v>1.1123000000000001</v>
      </c>
      <c r="S5" s="1">
        <v>0.04</v>
      </c>
      <c r="T5" s="1">
        <v>1.0466</v>
      </c>
      <c r="V5" s="1">
        <v>0.04</v>
      </c>
      <c r="W5" s="1">
        <v>1.0469999999999999</v>
      </c>
      <c r="Y5" s="1">
        <v>0.04</v>
      </c>
      <c r="Z5" s="1">
        <v>1.145</v>
      </c>
      <c r="AB5" s="1">
        <v>0.04</v>
      </c>
      <c r="AC5" s="1">
        <v>1.0904</v>
      </c>
      <c r="AE5" s="1">
        <v>0.04</v>
      </c>
      <c r="AF5" s="1">
        <v>1.018</v>
      </c>
      <c r="AH5" s="1">
        <v>0.04</v>
      </c>
      <c r="AI5" s="1">
        <v>1.0913999999999999</v>
      </c>
      <c r="AK5" s="1">
        <v>0.04</v>
      </c>
      <c r="AL5" s="1">
        <v>1.0096000000000001</v>
      </c>
      <c r="AN5" s="1">
        <v>0.04</v>
      </c>
      <c r="AO5" s="1">
        <v>1.0048999999999999</v>
      </c>
      <c r="AQ5" s="1">
        <f t="shared" si="0"/>
        <v>1.0896071428571428</v>
      </c>
      <c r="AR5" s="1">
        <f t="shared" si="1"/>
        <v>1.3075285714285714</v>
      </c>
      <c r="AS5" s="6">
        <v>0.04</v>
      </c>
      <c r="AT5" s="7">
        <v>1.54</v>
      </c>
      <c r="AU5" s="4">
        <f t="shared" si="2"/>
        <v>0.53899999999999992</v>
      </c>
      <c r="AW5" s="4">
        <v>0.36399999999999999</v>
      </c>
      <c r="AX5" s="4">
        <v>4</v>
      </c>
    </row>
    <row r="6" spans="1:50" x14ac:dyDescent="0.3">
      <c r="A6" s="1">
        <v>0.05</v>
      </c>
      <c r="B6" s="1">
        <v>1.5884</v>
      </c>
      <c r="D6" s="1">
        <v>0.05</v>
      </c>
      <c r="E6" s="1">
        <v>1.2502</v>
      </c>
      <c r="G6" s="1">
        <v>0.05</v>
      </c>
      <c r="H6" s="1">
        <v>1.1814</v>
      </c>
      <c r="J6" s="1">
        <v>0.05</v>
      </c>
      <c r="K6" s="1">
        <v>1.2588999999999999</v>
      </c>
      <c r="M6" s="1">
        <v>0.05</v>
      </c>
      <c r="N6" s="1">
        <v>1.4232</v>
      </c>
      <c r="P6" s="1">
        <v>0.05</v>
      </c>
      <c r="Q6" s="1">
        <v>1.1788000000000001</v>
      </c>
      <c r="S6" s="1">
        <v>0.05</v>
      </c>
      <c r="T6" s="1">
        <v>1.1419999999999999</v>
      </c>
      <c r="V6" s="1">
        <v>0.05</v>
      </c>
      <c r="W6" s="1">
        <v>1.1399999999999999</v>
      </c>
      <c r="Y6" s="1">
        <v>0.05</v>
      </c>
      <c r="Z6" s="1">
        <v>1.4016999999999999</v>
      </c>
      <c r="AB6" s="1">
        <v>0.05</v>
      </c>
      <c r="AC6" s="1">
        <v>1.2968</v>
      </c>
      <c r="AE6" s="1">
        <v>0.05</v>
      </c>
      <c r="AF6" s="1">
        <v>1.2787999999999999</v>
      </c>
      <c r="AH6" s="1">
        <v>0.05</v>
      </c>
      <c r="AI6" s="1">
        <v>1.0632999999999999</v>
      </c>
      <c r="AK6" s="1">
        <v>0.05</v>
      </c>
      <c r="AL6" s="1">
        <v>1.0205</v>
      </c>
      <c r="AN6" s="1">
        <v>0.05</v>
      </c>
      <c r="AO6" s="1">
        <v>0.99919999999999998</v>
      </c>
      <c r="AQ6" s="1">
        <f t="shared" si="0"/>
        <v>1.2302285714285712</v>
      </c>
      <c r="AR6" s="1">
        <f t="shared" si="1"/>
        <v>1.4762742857142854</v>
      </c>
      <c r="AS6" s="6">
        <v>0.06</v>
      </c>
      <c r="AT6" s="7">
        <v>1.7600000000000002</v>
      </c>
      <c r="AU6" s="4">
        <f t="shared" si="2"/>
        <v>0.61599999999999999</v>
      </c>
      <c r="AW6" s="4"/>
      <c r="AX6" s="4"/>
    </row>
    <row r="7" spans="1:50" x14ac:dyDescent="0.3">
      <c r="A7" s="1">
        <v>0.06</v>
      </c>
      <c r="B7" s="1">
        <v>1.7158</v>
      </c>
      <c r="D7" s="1">
        <v>0.06</v>
      </c>
      <c r="E7" s="1">
        <v>2.2883</v>
      </c>
      <c r="G7" s="1">
        <v>0.06</v>
      </c>
      <c r="H7" s="1">
        <v>1.3673999999999999</v>
      </c>
      <c r="J7" s="1">
        <v>0.06</v>
      </c>
      <c r="K7" s="1">
        <v>1.3563000000000001</v>
      </c>
      <c r="M7" s="1">
        <v>0.06</v>
      </c>
      <c r="N7" s="1">
        <v>1.8229</v>
      </c>
      <c r="P7" s="1">
        <v>0.06</v>
      </c>
      <c r="Q7" s="1">
        <v>1.3912</v>
      </c>
      <c r="S7" s="1">
        <v>0.06</v>
      </c>
      <c r="T7" s="1">
        <v>1.1511</v>
      </c>
      <c r="V7" s="1">
        <v>0.06</v>
      </c>
      <c r="W7" s="1">
        <v>1.1486000000000001</v>
      </c>
      <c r="Y7" s="1">
        <v>0.06</v>
      </c>
      <c r="Z7" s="1">
        <v>1.4371</v>
      </c>
      <c r="AB7" s="1">
        <v>0.06</v>
      </c>
      <c r="AC7" s="1">
        <v>1.3127</v>
      </c>
      <c r="AE7" s="1">
        <v>0.06</v>
      </c>
      <c r="AF7" s="1">
        <v>1.4603999999999999</v>
      </c>
      <c r="AH7" s="1">
        <v>0.06</v>
      </c>
      <c r="AI7" s="1">
        <v>1.1016999999999999</v>
      </c>
      <c r="AK7" s="1">
        <v>0.06</v>
      </c>
      <c r="AL7" s="1">
        <v>1.0389999999999999</v>
      </c>
      <c r="AN7" s="1">
        <v>0.06</v>
      </c>
      <c r="AO7" s="1">
        <v>1.0246999999999999</v>
      </c>
      <c r="AQ7" s="1">
        <f t="shared" si="0"/>
        <v>1.4012285714285715</v>
      </c>
      <c r="AR7" s="1">
        <f t="shared" si="1"/>
        <v>1.6814742857142857</v>
      </c>
      <c r="AS7" s="6">
        <v>0.08</v>
      </c>
      <c r="AT7" s="7">
        <v>1.98</v>
      </c>
      <c r="AU7" s="4">
        <f t="shared" si="2"/>
        <v>0.69299999999999995</v>
      </c>
      <c r="AW7" s="4">
        <v>2.73</v>
      </c>
      <c r="AX7" s="4">
        <v>0</v>
      </c>
    </row>
    <row r="8" spans="1:50" x14ac:dyDescent="0.3">
      <c r="A8" s="1">
        <v>7.0000000000000007E-2</v>
      </c>
      <c r="B8" s="1">
        <v>2.3944000000000001</v>
      </c>
      <c r="D8" s="1">
        <v>7.0000000000000007E-2</v>
      </c>
      <c r="E8" s="1">
        <v>2.6373000000000002</v>
      </c>
      <c r="G8" s="1">
        <v>7.0000000000000007E-2</v>
      </c>
      <c r="H8" s="1">
        <v>1.4661999999999999</v>
      </c>
      <c r="J8" s="1">
        <v>7.0000000000000007E-2</v>
      </c>
      <c r="K8" s="1">
        <v>1.6759999999999999</v>
      </c>
      <c r="M8" s="1">
        <v>7.0000000000000007E-2</v>
      </c>
      <c r="N8" s="1">
        <v>1.6282000000000001</v>
      </c>
      <c r="P8" s="1">
        <v>7.0000000000000007E-2</v>
      </c>
      <c r="Q8" s="1">
        <v>1.7458</v>
      </c>
      <c r="S8" s="1">
        <v>7.0000000000000007E-2</v>
      </c>
      <c r="T8" s="1">
        <v>1.1583000000000001</v>
      </c>
      <c r="V8" s="1">
        <v>7.0000000000000007E-2</v>
      </c>
      <c r="W8" s="1">
        <v>1.1544000000000001</v>
      </c>
      <c r="Y8" s="1">
        <v>7.0000000000000007E-2</v>
      </c>
      <c r="Z8" s="1">
        <v>1.7892999999999999</v>
      </c>
      <c r="AB8" s="1">
        <v>7.0000000000000007E-2</v>
      </c>
      <c r="AC8" s="1">
        <v>1.1887000000000001</v>
      </c>
      <c r="AE8" s="1">
        <v>7.0000000000000007E-2</v>
      </c>
      <c r="AF8" s="1">
        <v>1.4051</v>
      </c>
      <c r="AH8" s="1">
        <v>7.0000000000000007E-2</v>
      </c>
      <c r="AI8" s="1">
        <v>1.3756999999999999</v>
      </c>
      <c r="AK8" s="1">
        <v>7.0000000000000007E-2</v>
      </c>
      <c r="AL8" s="1">
        <v>1.0592999999999999</v>
      </c>
      <c r="AN8" s="1">
        <v>7.0000000000000007E-2</v>
      </c>
      <c r="AO8" s="1">
        <v>1.0431999999999999</v>
      </c>
      <c r="AQ8" s="1">
        <f t="shared" si="0"/>
        <v>1.5515642857142857</v>
      </c>
      <c r="AR8" s="1">
        <f t="shared" si="1"/>
        <v>1.8618771428571428</v>
      </c>
      <c r="AS8" s="6">
        <v>0.1</v>
      </c>
      <c r="AT8" s="7">
        <v>2.2000000000000002</v>
      </c>
      <c r="AU8" s="4">
        <f t="shared" si="2"/>
        <v>0.77</v>
      </c>
      <c r="AW8" s="4">
        <v>2.73</v>
      </c>
      <c r="AX8" s="4">
        <v>4</v>
      </c>
    </row>
    <row r="9" spans="1:50" x14ac:dyDescent="0.3">
      <c r="A9" s="1">
        <v>0.08</v>
      </c>
      <c r="B9" s="1">
        <v>2.8001999999999998</v>
      </c>
      <c r="D9" s="1">
        <v>0.08</v>
      </c>
      <c r="E9" s="1">
        <v>2.2448000000000001</v>
      </c>
      <c r="G9" s="1">
        <v>0.08</v>
      </c>
      <c r="H9" s="1">
        <v>1.4407000000000001</v>
      </c>
      <c r="J9" s="1">
        <v>0.08</v>
      </c>
      <c r="K9" s="1">
        <v>1.3413999999999999</v>
      </c>
      <c r="M9" s="1">
        <v>0.08</v>
      </c>
      <c r="N9" s="1">
        <v>1.5546</v>
      </c>
      <c r="P9" s="1">
        <v>0.08</v>
      </c>
      <c r="Q9" s="1">
        <v>2.3447</v>
      </c>
      <c r="S9" s="1">
        <v>0.08</v>
      </c>
      <c r="T9" s="1">
        <v>1.2783</v>
      </c>
      <c r="V9" s="1">
        <v>0.08</v>
      </c>
      <c r="W9" s="1">
        <v>1.2808999999999999</v>
      </c>
      <c r="Y9" s="1">
        <v>0.08</v>
      </c>
      <c r="Z9" s="1">
        <v>2.1852999999999998</v>
      </c>
      <c r="AB9" s="1">
        <v>0.08</v>
      </c>
      <c r="AC9" s="1">
        <v>1.2213000000000001</v>
      </c>
      <c r="AE9" s="1">
        <v>0.08</v>
      </c>
      <c r="AF9" s="1">
        <v>1.6014999999999999</v>
      </c>
      <c r="AH9" s="1">
        <v>0.08</v>
      </c>
      <c r="AI9" s="1">
        <v>1.2558</v>
      </c>
      <c r="AK9" s="1">
        <v>0.08</v>
      </c>
      <c r="AL9" s="1">
        <v>1.1168</v>
      </c>
      <c r="AN9" s="1">
        <v>0.08</v>
      </c>
      <c r="AO9" s="1">
        <v>1.0492999999999999</v>
      </c>
      <c r="AQ9" s="1">
        <f t="shared" si="0"/>
        <v>1.6225428571428571</v>
      </c>
      <c r="AR9" s="1">
        <f t="shared" si="1"/>
        <v>1.9470514285714284</v>
      </c>
      <c r="AS9" s="6">
        <v>0.12000000000000001</v>
      </c>
      <c r="AT9" s="7">
        <v>2.42</v>
      </c>
      <c r="AU9" s="4">
        <f t="shared" si="2"/>
        <v>0.84699999999999998</v>
      </c>
    </row>
    <row r="10" spans="1:50" x14ac:dyDescent="0.3">
      <c r="A10" s="1">
        <v>0.09</v>
      </c>
      <c r="B10" s="1">
        <v>2.5590999999999999</v>
      </c>
      <c r="D10" s="1">
        <v>0.09</v>
      </c>
      <c r="E10" s="1">
        <v>2.2290000000000001</v>
      </c>
      <c r="G10" s="1">
        <v>0.09</v>
      </c>
      <c r="H10" s="1">
        <v>1.6362000000000001</v>
      </c>
      <c r="J10" s="1">
        <v>0.09</v>
      </c>
      <c r="K10" s="1">
        <v>1.3883000000000001</v>
      </c>
      <c r="M10" s="1">
        <v>0.09</v>
      </c>
      <c r="N10" s="1">
        <v>1.5268999999999999</v>
      </c>
      <c r="P10" s="1">
        <v>0.09</v>
      </c>
      <c r="Q10" s="1">
        <v>2.9297</v>
      </c>
      <c r="S10" s="1">
        <v>0.09</v>
      </c>
      <c r="T10" s="1">
        <v>1.5347</v>
      </c>
      <c r="V10" s="1">
        <v>0.09</v>
      </c>
      <c r="W10" s="1">
        <v>1.5333000000000001</v>
      </c>
      <c r="Y10" s="1">
        <v>0.09</v>
      </c>
      <c r="Z10" s="1">
        <v>2.1621000000000001</v>
      </c>
      <c r="AB10" s="1">
        <v>0.09</v>
      </c>
      <c r="AC10" s="1">
        <v>1.5504</v>
      </c>
      <c r="AE10" s="1">
        <v>0.09</v>
      </c>
      <c r="AF10" s="1">
        <v>2.2637999999999998</v>
      </c>
      <c r="AH10" s="1">
        <v>0.09</v>
      </c>
      <c r="AI10" s="1">
        <v>1.3952</v>
      </c>
      <c r="AK10" s="1">
        <v>0.09</v>
      </c>
      <c r="AL10" s="1">
        <v>1.1617999999999999</v>
      </c>
      <c r="AN10" s="1">
        <v>0.09</v>
      </c>
      <c r="AO10" s="1">
        <v>1.1208</v>
      </c>
      <c r="AQ10" s="1">
        <f t="shared" si="0"/>
        <v>1.7850928571428573</v>
      </c>
      <c r="AR10" s="1">
        <f t="shared" si="1"/>
        <v>2.1421114285714284</v>
      </c>
      <c r="AS10" s="6">
        <v>0.14000000000000001</v>
      </c>
      <c r="AT10" s="7">
        <v>2.64</v>
      </c>
      <c r="AU10" s="4">
        <f t="shared" si="2"/>
        <v>0.92399999999999993</v>
      </c>
    </row>
    <row r="11" spans="1:50" x14ac:dyDescent="0.3">
      <c r="A11" s="1">
        <v>0.1</v>
      </c>
      <c r="B11" s="1">
        <v>2.1934999999999998</v>
      </c>
      <c r="D11" s="1">
        <v>0.1</v>
      </c>
      <c r="E11" s="1">
        <v>1.6069</v>
      </c>
      <c r="G11" s="1">
        <v>0.1</v>
      </c>
      <c r="H11" s="1">
        <v>2.2471000000000001</v>
      </c>
      <c r="J11" s="1">
        <v>0.1</v>
      </c>
      <c r="K11" s="1">
        <v>1.9423999999999999</v>
      </c>
      <c r="M11" s="1">
        <v>0.1</v>
      </c>
      <c r="N11" s="1">
        <v>1.9872000000000001</v>
      </c>
      <c r="P11" s="1">
        <v>0.1</v>
      </c>
      <c r="Q11" s="1">
        <v>3.4117000000000002</v>
      </c>
      <c r="S11" s="1">
        <v>0.1</v>
      </c>
      <c r="T11" s="1">
        <v>1.6546000000000001</v>
      </c>
      <c r="V11" s="1">
        <v>0.1</v>
      </c>
      <c r="W11" s="1">
        <v>1.6565000000000001</v>
      </c>
      <c r="Y11" s="1">
        <v>0.1</v>
      </c>
      <c r="Z11" s="1">
        <v>2.2685</v>
      </c>
      <c r="AB11" s="1">
        <v>0.1</v>
      </c>
      <c r="AC11" s="1">
        <v>1.9113</v>
      </c>
      <c r="AE11" s="1">
        <v>0.1</v>
      </c>
      <c r="AF11" s="1">
        <v>2.3513999999999999</v>
      </c>
      <c r="AH11" s="1">
        <v>0.1</v>
      </c>
      <c r="AI11" s="1">
        <v>1.7114</v>
      </c>
      <c r="AK11" s="1">
        <v>0.1</v>
      </c>
      <c r="AL11" s="1">
        <v>1.1664000000000001</v>
      </c>
      <c r="AN11" s="1">
        <v>0.1</v>
      </c>
      <c r="AO11" s="1">
        <v>1.1728000000000001</v>
      </c>
      <c r="AQ11" s="1">
        <f t="shared" si="0"/>
        <v>1.9486928571428572</v>
      </c>
      <c r="AR11" s="1">
        <f t="shared" si="1"/>
        <v>2.3384314285714285</v>
      </c>
      <c r="AS11" s="6">
        <v>0.16</v>
      </c>
      <c r="AT11" s="7">
        <v>2.75</v>
      </c>
      <c r="AU11" s="4">
        <f t="shared" si="2"/>
        <v>0.96249999999999991</v>
      </c>
    </row>
    <row r="12" spans="1:50" x14ac:dyDescent="0.3">
      <c r="A12" s="1">
        <v>0.11</v>
      </c>
      <c r="B12" s="1">
        <v>2.0642999999999998</v>
      </c>
      <c r="D12" s="1">
        <v>0.11</v>
      </c>
      <c r="E12" s="1">
        <v>1.6754</v>
      </c>
      <c r="G12" s="1">
        <v>0.11</v>
      </c>
      <c r="H12" s="1">
        <v>2.2086999999999999</v>
      </c>
      <c r="J12" s="1">
        <v>0.11</v>
      </c>
      <c r="K12" s="1">
        <v>2.0966</v>
      </c>
      <c r="M12" s="1">
        <v>0.11</v>
      </c>
      <c r="N12" s="1">
        <v>2.5587</v>
      </c>
      <c r="P12" s="1">
        <v>0.11</v>
      </c>
      <c r="Q12" s="1">
        <v>3.5076999999999998</v>
      </c>
      <c r="S12" s="1">
        <v>0.11</v>
      </c>
      <c r="T12" s="1">
        <v>1.9750000000000001</v>
      </c>
      <c r="V12" s="1">
        <v>0.11</v>
      </c>
      <c r="W12" s="1">
        <v>1.9782999999999999</v>
      </c>
      <c r="Y12" s="1">
        <v>0.11</v>
      </c>
      <c r="Z12" s="1">
        <v>2.3536000000000001</v>
      </c>
      <c r="AB12" s="1">
        <v>0.11</v>
      </c>
      <c r="AC12" s="1">
        <v>2.0261</v>
      </c>
      <c r="AE12" s="1">
        <v>0.11</v>
      </c>
      <c r="AF12" s="1">
        <v>2.4876999999999998</v>
      </c>
      <c r="AH12" s="1">
        <v>0.11</v>
      </c>
      <c r="AI12" s="1">
        <v>1.7231000000000001</v>
      </c>
      <c r="AK12" s="1">
        <v>0.11</v>
      </c>
      <c r="AL12" s="1">
        <v>1.1738</v>
      </c>
      <c r="AN12" s="1">
        <v>0.11</v>
      </c>
      <c r="AO12" s="1">
        <v>1.0294000000000001</v>
      </c>
      <c r="AQ12" s="1">
        <f t="shared" si="0"/>
        <v>2.0613142857142859</v>
      </c>
      <c r="AR12" s="1">
        <f t="shared" si="1"/>
        <v>2.4735771428571431</v>
      </c>
      <c r="AS12" s="6">
        <v>0.18</v>
      </c>
      <c r="AT12" s="7">
        <v>2.75</v>
      </c>
      <c r="AU12" s="4">
        <f t="shared" si="2"/>
        <v>0.96249999999999991</v>
      </c>
    </row>
    <row r="13" spans="1:50" x14ac:dyDescent="0.3">
      <c r="A13" s="1">
        <v>0.12</v>
      </c>
      <c r="B13" s="1">
        <v>2.4786000000000001</v>
      </c>
      <c r="D13" s="1">
        <v>0.12</v>
      </c>
      <c r="E13" s="1">
        <v>1.9564999999999999</v>
      </c>
      <c r="G13" s="1">
        <v>0.12</v>
      </c>
      <c r="H13" s="1">
        <v>2.5337000000000001</v>
      </c>
      <c r="J13" s="1">
        <v>0.12</v>
      </c>
      <c r="K13" s="1">
        <v>2.0402999999999998</v>
      </c>
      <c r="M13" s="1">
        <v>0.12</v>
      </c>
      <c r="N13" s="1">
        <v>2.9603999999999999</v>
      </c>
      <c r="P13" s="1">
        <v>0.12</v>
      </c>
      <c r="Q13" s="1">
        <v>4.6048</v>
      </c>
      <c r="S13" s="1">
        <v>0.12</v>
      </c>
      <c r="T13" s="1">
        <v>2.1013999999999999</v>
      </c>
      <c r="V13" s="1">
        <v>0.12</v>
      </c>
      <c r="W13" s="1">
        <v>2.1071</v>
      </c>
      <c r="Y13" s="1">
        <v>0.12</v>
      </c>
      <c r="Z13" s="1">
        <v>2.6265999999999998</v>
      </c>
      <c r="AB13" s="1">
        <v>0.12</v>
      </c>
      <c r="AC13" s="1">
        <v>2.2625000000000002</v>
      </c>
      <c r="AE13" s="1">
        <v>0.12</v>
      </c>
      <c r="AF13" s="1">
        <v>2.6465999999999998</v>
      </c>
      <c r="AH13" s="1">
        <v>0.12</v>
      </c>
      <c r="AI13" s="1">
        <v>1.7891999999999999</v>
      </c>
      <c r="AK13" s="1">
        <v>0.12</v>
      </c>
      <c r="AL13" s="1">
        <v>1.1234999999999999</v>
      </c>
      <c r="AN13" s="1">
        <v>0.12</v>
      </c>
      <c r="AO13" s="1">
        <v>1.0212000000000001</v>
      </c>
      <c r="AQ13" s="1">
        <f t="shared" si="0"/>
        <v>2.3037428571428569</v>
      </c>
      <c r="AR13" s="1">
        <f t="shared" si="1"/>
        <v>2.7644914285714282</v>
      </c>
      <c r="AS13" s="6">
        <v>0.19999999999999998</v>
      </c>
      <c r="AT13" s="7">
        <v>2.75</v>
      </c>
      <c r="AU13" s="4">
        <f t="shared" si="2"/>
        <v>0.96249999999999991</v>
      </c>
    </row>
    <row r="14" spans="1:50" x14ac:dyDescent="0.3">
      <c r="A14" s="1">
        <v>0.13</v>
      </c>
      <c r="B14" s="1">
        <v>3.1105999999999998</v>
      </c>
      <c r="D14" s="1">
        <v>0.13</v>
      </c>
      <c r="E14" s="1">
        <v>2.2484000000000002</v>
      </c>
      <c r="G14" s="1">
        <v>0.13</v>
      </c>
      <c r="H14" s="1">
        <v>2.2136999999999998</v>
      </c>
      <c r="J14" s="1">
        <v>0.13</v>
      </c>
      <c r="K14" s="1">
        <v>2.0630999999999999</v>
      </c>
      <c r="M14" s="1">
        <v>0.13</v>
      </c>
      <c r="N14" s="1">
        <v>3.2458</v>
      </c>
      <c r="P14" s="1">
        <v>0.13</v>
      </c>
      <c r="Q14" s="1">
        <v>3.4024000000000001</v>
      </c>
      <c r="S14" s="1">
        <v>0.13</v>
      </c>
      <c r="T14" s="1">
        <v>2.1261999999999999</v>
      </c>
      <c r="V14" s="1">
        <v>0.13</v>
      </c>
      <c r="W14" s="1">
        <v>2.1294</v>
      </c>
      <c r="Y14" s="1">
        <v>0.13</v>
      </c>
      <c r="Z14" s="1">
        <v>3.4777</v>
      </c>
      <c r="AB14" s="1">
        <v>0.13</v>
      </c>
      <c r="AC14" s="1">
        <v>2.2881999999999998</v>
      </c>
      <c r="AE14" s="1">
        <v>0.13</v>
      </c>
      <c r="AF14" s="1">
        <v>2.7282000000000002</v>
      </c>
      <c r="AH14" s="1">
        <v>0.13</v>
      </c>
      <c r="AI14" s="1">
        <v>2.1074000000000002</v>
      </c>
      <c r="AK14" s="1">
        <v>0.13</v>
      </c>
      <c r="AL14" s="1">
        <v>1.2282999999999999</v>
      </c>
      <c r="AN14" s="1">
        <v>0.13</v>
      </c>
      <c r="AO14" s="1">
        <v>1.0367</v>
      </c>
      <c r="AQ14" s="1">
        <f t="shared" si="0"/>
        <v>2.3861499999999998</v>
      </c>
      <c r="AR14" s="1">
        <f t="shared" si="1"/>
        <v>2.8633799999999998</v>
      </c>
      <c r="AS14" s="6">
        <v>0.21999999999999997</v>
      </c>
      <c r="AT14" s="7">
        <v>2.75</v>
      </c>
      <c r="AU14" s="4">
        <f t="shared" si="2"/>
        <v>0.96249999999999991</v>
      </c>
    </row>
    <row r="15" spans="1:50" x14ac:dyDescent="0.3">
      <c r="A15" s="1">
        <v>0.14000000000000001</v>
      </c>
      <c r="B15" s="1">
        <v>2.8126000000000002</v>
      </c>
      <c r="D15" s="1">
        <v>0.14000000000000001</v>
      </c>
      <c r="E15" s="1">
        <v>2.4133</v>
      </c>
      <c r="G15" s="1">
        <v>0.14000000000000001</v>
      </c>
      <c r="H15" s="1">
        <v>2.2917000000000001</v>
      </c>
      <c r="J15" s="1">
        <v>0.14000000000000001</v>
      </c>
      <c r="K15" s="1">
        <v>2.0495000000000001</v>
      </c>
      <c r="M15" s="1">
        <v>0.14000000000000001</v>
      </c>
      <c r="N15" s="1">
        <v>3.5823999999999998</v>
      </c>
      <c r="P15" s="1">
        <v>0.14000000000000001</v>
      </c>
      <c r="Q15" s="1">
        <v>2.6863999999999999</v>
      </c>
      <c r="S15" s="1">
        <v>0.14000000000000001</v>
      </c>
      <c r="T15" s="1">
        <v>2.3483999999999998</v>
      </c>
      <c r="V15" s="1">
        <v>0.14000000000000001</v>
      </c>
      <c r="W15" s="1">
        <v>2.3544</v>
      </c>
      <c r="Y15" s="1">
        <v>0.14000000000000001</v>
      </c>
      <c r="Z15" s="1">
        <v>2.4952999999999999</v>
      </c>
      <c r="AB15" s="1">
        <v>0.14000000000000001</v>
      </c>
      <c r="AC15" s="1">
        <v>2.5556999999999999</v>
      </c>
      <c r="AE15" s="1">
        <v>0.14000000000000001</v>
      </c>
      <c r="AF15" s="1">
        <v>2.6920000000000002</v>
      </c>
      <c r="AH15" s="1">
        <v>0.14000000000000001</v>
      </c>
      <c r="AI15" s="1">
        <v>2.0066999999999999</v>
      </c>
      <c r="AK15" s="1">
        <v>0.14000000000000001</v>
      </c>
      <c r="AL15" s="1">
        <v>1.3526</v>
      </c>
      <c r="AN15" s="1">
        <v>0.14000000000000001</v>
      </c>
      <c r="AO15" s="1">
        <v>1.0357000000000001</v>
      </c>
      <c r="AQ15" s="1">
        <f t="shared" si="0"/>
        <v>2.3340500000000004</v>
      </c>
      <c r="AR15" s="1">
        <f t="shared" si="1"/>
        <v>2.8008600000000006</v>
      </c>
      <c r="AS15" s="6">
        <v>0.23999999999999996</v>
      </c>
      <c r="AT15" s="7">
        <v>2.75</v>
      </c>
      <c r="AU15" s="4">
        <f t="shared" si="2"/>
        <v>0.96249999999999991</v>
      </c>
    </row>
    <row r="16" spans="1:50" x14ac:dyDescent="0.3">
      <c r="A16" s="1">
        <v>0.15</v>
      </c>
      <c r="B16" s="1">
        <v>2.1284000000000001</v>
      </c>
      <c r="D16" s="1">
        <v>0.15</v>
      </c>
      <c r="E16" s="1">
        <v>2.9209999999999998</v>
      </c>
      <c r="G16" s="1">
        <v>0.15</v>
      </c>
      <c r="H16" s="1">
        <v>2.3536000000000001</v>
      </c>
      <c r="J16" s="1">
        <v>0.15</v>
      </c>
      <c r="K16" s="1">
        <v>1.7951999999999999</v>
      </c>
      <c r="M16" s="1">
        <v>0.15</v>
      </c>
      <c r="N16" s="1">
        <v>3.6524999999999999</v>
      </c>
      <c r="P16" s="1">
        <v>0.15</v>
      </c>
      <c r="Q16" s="1">
        <v>2.4653</v>
      </c>
      <c r="S16" s="1">
        <v>0.15</v>
      </c>
      <c r="T16" s="1">
        <v>2.3757999999999999</v>
      </c>
      <c r="V16" s="1">
        <v>0.15</v>
      </c>
      <c r="W16" s="1">
        <v>2.3818999999999999</v>
      </c>
      <c r="Y16" s="1">
        <v>0.15</v>
      </c>
      <c r="Z16" s="1">
        <v>2.3214000000000001</v>
      </c>
      <c r="AB16" s="1">
        <v>0.15</v>
      </c>
      <c r="AC16" s="1">
        <v>2.3727999999999998</v>
      </c>
      <c r="AE16" s="1">
        <v>0.15</v>
      </c>
      <c r="AF16" s="1">
        <v>2.5407999999999999</v>
      </c>
      <c r="AH16" s="1">
        <v>0.15</v>
      </c>
      <c r="AI16" s="1">
        <v>2.0392000000000001</v>
      </c>
      <c r="AK16" s="1">
        <v>0.15</v>
      </c>
      <c r="AL16" s="1">
        <v>1.2390000000000001</v>
      </c>
      <c r="AN16" s="1">
        <v>0.15</v>
      </c>
      <c r="AO16" s="1">
        <v>1.1462000000000001</v>
      </c>
      <c r="AQ16" s="1">
        <f t="shared" si="0"/>
        <v>2.2666499999999998</v>
      </c>
      <c r="AR16" s="1">
        <f t="shared" si="1"/>
        <v>2.7199799999999996</v>
      </c>
      <c r="AS16" s="6">
        <v>0.25999999999999995</v>
      </c>
      <c r="AT16" s="7">
        <v>2.75</v>
      </c>
      <c r="AU16" s="4">
        <f t="shared" si="2"/>
        <v>0.96249999999999991</v>
      </c>
    </row>
    <row r="17" spans="1:47" x14ac:dyDescent="0.3">
      <c r="A17" s="1">
        <v>0.16</v>
      </c>
      <c r="B17" s="1">
        <v>2.1118000000000001</v>
      </c>
      <c r="D17" s="1">
        <v>0.16</v>
      </c>
      <c r="E17" s="1">
        <v>2.7</v>
      </c>
      <c r="G17" s="1">
        <v>0.16</v>
      </c>
      <c r="H17" s="1">
        <v>2.0228000000000002</v>
      </c>
      <c r="J17" s="1">
        <v>0.16</v>
      </c>
      <c r="K17" s="1">
        <v>1.7371000000000001</v>
      </c>
      <c r="M17" s="1">
        <v>0.16</v>
      </c>
      <c r="N17" s="1">
        <v>3.516</v>
      </c>
      <c r="P17" s="1">
        <v>0.16</v>
      </c>
      <c r="Q17" s="1">
        <v>2.6806999999999999</v>
      </c>
      <c r="S17" s="1">
        <v>0.16</v>
      </c>
      <c r="T17" s="1">
        <v>1.6193</v>
      </c>
      <c r="V17" s="1">
        <v>0.16</v>
      </c>
      <c r="W17" s="1">
        <v>1.6216999999999999</v>
      </c>
      <c r="Y17" s="1">
        <v>0.16</v>
      </c>
      <c r="Z17" s="1">
        <v>2.3258000000000001</v>
      </c>
      <c r="AB17" s="1">
        <v>0.16</v>
      </c>
      <c r="AC17" s="1">
        <v>2.4041999999999999</v>
      </c>
      <c r="AE17" s="1">
        <v>0.16</v>
      </c>
      <c r="AF17" s="1">
        <v>2.3569</v>
      </c>
      <c r="AH17" s="1">
        <v>0.16</v>
      </c>
      <c r="AI17" s="1">
        <v>2.3372999999999999</v>
      </c>
      <c r="AK17" s="1">
        <v>0.16</v>
      </c>
      <c r="AL17" s="1">
        <v>1.1235999999999999</v>
      </c>
      <c r="AN17" s="1">
        <v>0.16</v>
      </c>
      <c r="AO17" s="1">
        <v>1.1612</v>
      </c>
      <c r="AQ17" s="1">
        <f t="shared" si="0"/>
        <v>2.1227428571428568</v>
      </c>
      <c r="AR17" s="1">
        <f t="shared" si="1"/>
        <v>2.5472914285714281</v>
      </c>
      <c r="AS17" s="6">
        <v>0.27999999999999997</v>
      </c>
      <c r="AT17" s="7">
        <v>2.75</v>
      </c>
      <c r="AU17" s="4">
        <f t="shared" si="2"/>
        <v>0.96249999999999991</v>
      </c>
    </row>
    <row r="18" spans="1:47" x14ac:dyDescent="0.3">
      <c r="A18" s="1">
        <v>0.17</v>
      </c>
      <c r="B18" s="1">
        <v>2.1848000000000001</v>
      </c>
      <c r="D18" s="1">
        <v>0.17</v>
      </c>
      <c r="E18" s="1">
        <v>2.4548000000000001</v>
      </c>
      <c r="G18" s="1">
        <v>0.17</v>
      </c>
      <c r="H18" s="1">
        <v>1.722</v>
      </c>
      <c r="J18" s="1">
        <v>0.17</v>
      </c>
      <c r="K18" s="1">
        <v>2.1724000000000001</v>
      </c>
      <c r="M18" s="1">
        <v>0.17</v>
      </c>
      <c r="N18" s="1">
        <v>3.1737000000000002</v>
      </c>
      <c r="P18" s="1">
        <v>0.17</v>
      </c>
      <c r="Q18" s="1">
        <v>2.8325</v>
      </c>
      <c r="S18" s="1">
        <v>0.17</v>
      </c>
      <c r="T18" s="1">
        <v>1.5953999999999999</v>
      </c>
      <c r="V18" s="1">
        <v>0.17</v>
      </c>
      <c r="W18" s="1">
        <v>1.5960000000000001</v>
      </c>
      <c r="Y18" s="1">
        <v>0.17</v>
      </c>
      <c r="Z18" s="1">
        <v>2.4176000000000002</v>
      </c>
      <c r="AB18" s="1">
        <v>0.17</v>
      </c>
      <c r="AC18" s="1">
        <v>2.2458</v>
      </c>
      <c r="AE18" s="1">
        <v>0.17</v>
      </c>
      <c r="AF18" s="1">
        <v>2.4117999999999999</v>
      </c>
      <c r="AH18" s="1">
        <v>0.17</v>
      </c>
      <c r="AI18" s="1">
        <v>2.5447000000000002</v>
      </c>
      <c r="AK18" s="1">
        <v>0.17</v>
      </c>
      <c r="AL18" s="1">
        <v>1.1387</v>
      </c>
      <c r="AN18" s="1">
        <v>0.17</v>
      </c>
      <c r="AO18" s="1">
        <v>1.0851999999999999</v>
      </c>
      <c r="AQ18" s="1">
        <f t="shared" si="0"/>
        <v>2.1125285714285718</v>
      </c>
      <c r="AR18" s="1">
        <f t="shared" si="1"/>
        <v>2.535034285714286</v>
      </c>
      <c r="AS18" s="6">
        <v>0.3</v>
      </c>
      <c r="AT18" s="7">
        <v>2.75</v>
      </c>
      <c r="AU18" s="4">
        <f t="shared" si="2"/>
        <v>0.96249999999999991</v>
      </c>
    </row>
    <row r="19" spans="1:47" x14ac:dyDescent="0.3">
      <c r="A19" s="1">
        <v>0.18</v>
      </c>
      <c r="B19" s="1">
        <v>2.0387</v>
      </c>
      <c r="D19" s="1">
        <v>0.18</v>
      </c>
      <c r="E19" s="1">
        <v>2.7707999999999999</v>
      </c>
      <c r="G19" s="1">
        <v>0.18</v>
      </c>
      <c r="H19" s="1">
        <v>1.6952</v>
      </c>
      <c r="J19" s="1">
        <v>0.18</v>
      </c>
      <c r="K19" s="1">
        <v>2.5184000000000002</v>
      </c>
      <c r="M19" s="1">
        <v>0.18</v>
      </c>
      <c r="N19" s="1">
        <v>2.7584</v>
      </c>
      <c r="P19" s="1">
        <v>0.18</v>
      </c>
      <c r="Q19" s="1">
        <v>2.8031000000000001</v>
      </c>
      <c r="S19" s="1">
        <v>0.18</v>
      </c>
      <c r="T19" s="1">
        <v>1.7890999999999999</v>
      </c>
      <c r="V19" s="1">
        <v>0.18</v>
      </c>
      <c r="W19" s="1">
        <v>1.7903</v>
      </c>
      <c r="Y19" s="1">
        <v>0.18</v>
      </c>
      <c r="Z19" s="1">
        <v>2.2913000000000001</v>
      </c>
      <c r="AB19" s="1">
        <v>0.18</v>
      </c>
      <c r="AC19" s="1">
        <v>2.1377999999999999</v>
      </c>
      <c r="AE19" s="1">
        <v>0.18</v>
      </c>
      <c r="AF19" s="1">
        <v>2.4306999999999999</v>
      </c>
      <c r="AH19" s="1">
        <v>0.18</v>
      </c>
      <c r="AI19" s="1">
        <v>2.4900000000000002</v>
      </c>
      <c r="AK19" s="1">
        <v>0.18</v>
      </c>
      <c r="AL19" s="1">
        <v>1.1113</v>
      </c>
      <c r="AN19" s="1">
        <v>0.18</v>
      </c>
      <c r="AO19" s="1">
        <v>1.0862000000000001</v>
      </c>
      <c r="AQ19" s="1">
        <f t="shared" si="0"/>
        <v>2.1222357142857144</v>
      </c>
      <c r="AR19" s="1">
        <f t="shared" si="1"/>
        <v>2.5466828571428572</v>
      </c>
      <c r="AS19" s="6">
        <v>0.32</v>
      </c>
      <c r="AT19" s="7">
        <v>2.75</v>
      </c>
      <c r="AU19" s="4">
        <f t="shared" si="2"/>
        <v>0.96249999999999991</v>
      </c>
    </row>
    <row r="20" spans="1:47" x14ac:dyDescent="0.3">
      <c r="A20" s="1">
        <v>0.19</v>
      </c>
      <c r="B20" s="1">
        <v>2.4129</v>
      </c>
      <c r="D20" s="1">
        <v>0.19</v>
      </c>
      <c r="E20" s="1">
        <v>2.4535999999999998</v>
      </c>
      <c r="G20" s="1">
        <v>0.19</v>
      </c>
      <c r="H20" s="1">
        <v>2.0331999999999999</v>
      </c>
      <c r="J20" s="1">
        <v>0.19</v>
      </c>
      <c r="K20" s="1">
        <v>2.7210999999999999</v>
      </c>
      <c r="M20" s="1">
        <v>0.19</v>
      </c>
      <c r="N20" s="1">
        <v>2.4312</v>
      </c>
      <c r="P20" s="1">
        <v>0.19</v>
      </c>
      <c r="Q20" s="1">
        <v>2.5739999999999998</v>
      </c>
      <c r="S20" s="1">
        <v>0.19</v>
      </c>
      <c r="T20" s="1">
        <v>2.0958000000000001</v>
      </c>
      <c r="V20" s="1">
        <v>0.19</v>
      </c>
      <c r="W20" s="1">
        <v>2.0964</v>
      </c>
      <c r="Y20" s="1">
        <v>0.19</v>
      </c>
      <c r="Z20" s="1">
        <v>2.4786000000000001</v>
      </c>
      <c r="AB20" s="1">
        <v>0.19</v>
      </c>
      <c r="AC20" s="1">
        <v>2.2025000000000001</v>
      </c>
      <c r="AE20" s="1">
        <v>0.19</v>
      </c>
      <c r="AF20" s="1">
        <v>2.4036</v>
      </c>
      <c r="AH20" s="1">
        <v>0.19</v>
      </c>
      <c r="AI20" s="1">
        <v>2.6777000000000002</v>
      </c>
      <c r="AK20" s="1">
        <v>0.19</v>
      </c>
      <c r="AL20" s="1">
        <v>1.0891</v>
      </c>
      <c r="AN20" s="1">
        <v>0.19</v>
      </c>
      <c r="AO20" s="1">
        <v>1.1397999999999999</v>
      </c>
      <c r="AQ20" s="1">
        <f t="shared" si="0"/>
        <v>2.2006785714285715</v>
      </c>
      <c r="AR20" s="1">
        <f t="shared" si="1"/>
        <v>2.6408142857142858</v>
      </c>
      <c r="AS20" s="6">
        <v>0.34</v>
      </c>
      <c r="AT20" s="7">
        <v>2.75</v>
      </c>
      <c r="AU20" s="4">
        <f t="shared" si="2"/>
        <v>0.96249999999999991</v>
      </c>
    </row>
    <row r="21" spans="1:47" x14ac:dyDescent="0.3">
      <c r="A21" s="1">
        <v>0.2</v>
      </c>
      <c r="B21" s="1">
        <v>3.1930999999999998</v>
      </c>
      <c r="D21" s="1">
        <v>0.2</v>
      </c>
      <c r="E21" s="1">
        <v>2.1179999999999999</v>
      </c>
      <c r="G21" s="1">
        <v>0.2</v>
      </c>
      <c r="H21" s="1">
        <v>1.8978999999999999</v>
      </c>
      <c r="J21" s="1">
        <v>0.2</v>
      </c>
      <c r="K21" s="1">
        <v>3.0729000000000002</v>
      </c>
      <c r="M21" s="1">
        <v>0.2</v>
      </c>
      <c r="N21" s="1">
        <v>2.1454</v>
      </c>
      <c r="P21" s="1">
        <v>0.2</v>
      </c>
      <c r="Q21" s="1">
        <v>2.7804000000000002</v>
      </c>
      <c r="S21" s="1">
        <v>0.2</v>
      </c>
      <c r="T21" s="1">
        <v>2.0819000000000001</v>
      </c>
      <c r="V21" s="1">
        <v>0.2</v>
      </c>
      <c r="W21" s="1">
        <v>2.0829</v>
      </c>
      <c r="Y21" s="1">
        <v>0.2</v>
      </c>
      <c r="Z21" s="1">
        <v>1.9843</v>
      </c>
      <c r="AB21" s="1">
        <v>0.2</v>
      </c>
      <c r="AC21" s="1">
        <v>2.3538000000000001</v>
      </c>
      <c r="AE21" s="1">
        <v>0.2</v>
      </c>
      <c r="AF21" s="1">
        <v>2.2008000000000001</v>
      </c>
      <c r="AH21" s="1">
        <v>0.2</v>
      </c>
      <c r="AI21" s="1">
        <v>3.0150000000000001</v>
      </c>
      <c r="AK21" s="1">
        <v>0.2</v>
      </c>
      <c r="AL21" s="1">
        <v>1.1402000000000001</v>
      </c>
      <c r="AN21" s="1">
        <v>0.2</v>
      </c>
      <c r="AO21" s="1">
        <v>1.2052</v>
      </c>
      <c r="AQ21" s="1">
        <f t="shared" si="0"/>
        <v>2.2336999999999998</v>
      </c>
      <c r="AR21" s="1">
        <f t="shared" si="1"/>
        <v>2.6804399999999995</v>
      </c>
      <c r="AS21" s="6">
        <v>0.36000000000000004</v>
      </c>
      <c r="AT21" s="7">
        <v>2.75</v>
      </c>
      <c r="AU21" s="4">
        <f t="shared" si="2"/>
        <v>0.96249999999999991</v>
      </c>
    </row>
    <row r="22" spans="1:47" x14ac:dyDescent="0.3">
      <c r="A22" s="1">
        <v>0.21</v>
      </c>
      <c r="B22" s="1">
        <v>3.8346</v>
      </c>
      <c r="D22" s="1">
        <v>0.21</v>
      </c>
      <c r="E22" s="1">
        <v>2.3292000000000002</v>
      </c>
      <c r="G22" s="1">
        <v>0.21</v>
      </c>
      <c r="H22" s="1">
        <v>1.9306000000000001</v>
      </c>
      <c r="J22" s="1">
        <v>0.21</v>
      </c>
      <c r="K22" s="1">
        <v>3.3666999999999998</v>
      </c>
      <c r="M22" s="1">
        <v>0.21</v>
      </c>
      <c r="N22" s="1">
        <v>1.9785999999999999</v>
      </c>
      <c r="P22" s="1">
        <v>0.21</v>
      </c>
      <c r="Q22" s="1">
        <v>3.4094000000000002</v>
      </c>
      <c r="S22" s="1">
        <v>0.21</v>
      </c>
      <c r="T22" s="1">
        <v>2.1848000000000001</v>
      </c>
      <c r="V22" s="1">
        <v>0.21</v>
      </c>
      <c r="W22" s="1">
        <v>2.1861999999999999</v>
      </c>
      <c r="Y22" s="1">
        <v>0.21</v>
      </c>
      <c r="Z22" s="1">
        <v>1.8102</v>
      </c>
      <c r="AB22" s="1">
        <v>0.21</v>
      </c>
      <c r="AC22" s="1">
        <v>2.6534</v>
      </c>
      <c r="AE22" s="1">
        <v>0.21</v>
      </c>
      <c r="AF22" s="1">
        <v>1.8594999999999999</v>
      </c>
      <c r="AH22" s="1">
        <v>0.21</v>
      </c>
      <c r="AI22" s="1">
        <v>3.1305000000000001</v>
      </c>
      <c r="AK22" s="1">
        <v>0.21</v>
      </c>
      <c r="AL22" s="1">
        <v>1.1415999999999999</v>
      </c>
      <c r="AN22" s="1">
        <v>0.21</v>
      </c>
      <c r="AO22" s="1">
        <v>1.2632000000000001</v>
      </c>
      <c r="AQ22" s="1">
        <f t="shared" si="0"/>
        <v>2.3627499999999997</v>
      </c>
      <c r="AR22" s="1">
        <f t="shared" si="1"/>
        <v>2.8352999999999997</v>
      </c>
      <c r="AS22" s="6">
        <v>0.38000000000000006</v>
      </c>
      <c r="AT22" s="7">
        <v>2.75</v>
      </c>
      <c r="AU22" s="4">
        <f t="shared" si="2"/>
        <v>0.96249999999999991</v>
      </c>
    </row>
    <row r="23" spans="1:47" x14ac:dyDescent="0.3">
      <c r="A23" s="1">
        <v>0.22</v>
      </c>
      <c r="B23" s="1">
        <v>3.8672</v>
      </c>
      <c r="D23" s="1">
        <v>0.22</v>
      </c>
      <c r="E23" s="1">
        <v>2.3172999999999999</v>
      </c>
      <c r="G23" s="1">
        <v>0.22</v>
      </c>
      <c r="H23" s="1">
        <v>2.0051000000000001</v>
      </c>
      <c r="J23" s="1">
        <v>0.22</v>
      </c>
      <c r="K23" s="1">
        <v>3.0026000000000002</v>
      </c>
      <c r="M23" s="1">
        <v>0.22</v>
      </c>
      <c r="N23" s="1">
        <v>1.8536999999999999</v>
      </c>
      <c r="P23" s="1">
        <v>0.22</v>
      </c>
      <c r="Q23" s="1">
        <v>3.18</v>
      </c>
      <c r="S23" s="1">
        <v>0.22</v>
      </c>
      <c r="T23" s="1">
        <v>2.3698000000000001</v>
      </c>
      <c r="V23" s="1">
        <v>0.22</v>
      </c>
      <c r="W23" s="1">
        <v>2.3696999999999999</v>
      </c>
      <c r="Y23" s="1">
        <v>0.22</v>
      </c>
      <c r="Z23" s="1">
        <v>1.8284</v>
      </c>
      <c r="AB23" s="1">
        <v>0.22</v>
      </c>
      <c r="AC23" s="1">
        <v>3.0209999999999999</v>
      </c>
      <c r="AE23" s="1">
        <v>0.22</v>
      </c>
      <c r="AF23" s="1">
        <v>1.7909999999999999</v>
      </c>
      <c r="AH23" s="1">
        <v>0.22</v>
      </c>
      <c r="AI23" s="1">
        <v>2.9009</v>
      </c>
      <c r="AK23" s="1">
        <v>0.22</v>
      </c>
      <c r="AL23" s="1">
        <v>1.1842999999999999</v>
      </c>
      <c r="AN23" s="1">
        <v>0.22</v>
      </c>
      <c r="AO23" s="1">
        <v>1.3491</v>
      </c>
      <c r="AQ23" s="1">
        <f t="shared" si="0"/>
        <v>2.360007142857143</v>
      </c>
      <c r="AR23" s="1">
        <f t="shared" si="1"/>
        <v>2.8320085714285717</v>
      </c>
      <c r="AS23" s="6">
        <v>0.40000000000000008</v>
      </c>
      <c r="AT23" s="7">
        <v>2.75</v>
      </c>
      <c r="AU23" s="4">
        <f t="shared" si="2"/>
        <v>0.96249999999999991</v>
      </c>
    </row>
    <row r="24" spans="1:47" x14ac:dyDescent="0.3">
      <c r="A24" s="1">
        <v>0.23</v>
      </c>
      <c r="B24" s="1">
        <v>3.0621999999999998</v>
      </c>
      <c r="D24" s="1">
        <v>0.23</v>
      </c>
      <c r="E24" s="1">
        <v>2.5771000000000002</v>
      </c>
      <c r="G24" s="1">
        <v>0.23</v>
      </c>
      <c r="H24" s="1">
        <v>2.1374</v>
      </c>
      <c r="J24" s="1">
        <v>0.23</v>
      </c>
      <c r="K24" s="1">
        <v>2.6551999999999998</v>
      </c>
      <c r="M24" s="1">
        <v>0.23</v>
      </c>
      <c r="N24" s="1">
        <v>1.6528</v>
      </c>
      <c r="P24" s="1">
        <v>0.23</v>
      </c>
      <c r="Q24" s="1">
        <v>2.4157000000000002</v>
      </c>
      <c r="S24" s="1">
        <v>0.23</v>
      </c>
      <c r="T24" s="1">
        <v>2.4125999999999999</v>
      </c>
      <c r="V24" s="1">
        <v>0.23</v>
      </c>
      <c r="W24" s="1">
        <v>2.4140999999999999</v>
      </c>
      <c r="Y24" s="1">
        <v>0.23</v>
      </c>
      <c r="Z24" s="1">
        <v>1.8331999999999999</v>
      </c>
      <c r="AB24" s="1">
        <v>0.23</v>
      </c>
      <c r="AC24" s="1">
        <v>3.2288999999999999</v>
      </c>
      <c r="AE24" s="1">
        <v>0.23</v>
      </c>
      <c r="AF24" s="1">
        <v>1.8050999999999999</v>
      </c>
      <c r="AH24" s="1">
        <v>0.23</v>
      </c>
      <c r="AI24" s="1">
        <v>2.4649999999999999</v>
      </c>
      <c r="AK24" s="1">
        <v>0.23</v>
      </c>
      <c r="AL24" s="1">
        <v>1.2084999999999999</v>
      </c>
      <c r="AN24" s="1">
        <v>0.23</v>
      </c>
      <c r="AO24" s="1">
        <v>1.4370000000000001</v>
      </c>
      <c r="AQ24" s="1">
        <f t="shared" si="0"/>
        <v>2.2360571428571427</v>
      </c>
      <c r="AR24" s="1">
        <f t="shared" si="1"/>
        <v>2.6832685714285711</v>
      </c>
      <c r="AS24" s="6">
        <v>0.4200000000000001</v>
      </c>
      <c r="AT24" s="7">
        <v>2.75</v>
      </c>
      <c r="AU24" s="4">
        <f t="shared" si="2"/>
        <v>0.96249999999999991</v>
      </c>
    </row>
    <row r="25" spans="1:47" x14ac:dyDescent="0.3">
      <c r="A25" s="1">
        <v>0.24</v>
      </c>
      <c r="B25" s="1">
        <v>2.6476000000000002</v>
      </c>
      <c r="D25" s="1">
        <v>0.24</v>
      </c>
      <c r="E25" s="1">
        <v>2.5400999999999998</v>
      </c>
      <c r="G25" s="1">
        <v>0.24</v>
      </c>
      <c r="H25" s="1">
        <v>1.9675</v>
      </c>
      <c r="J25" s="1">
        <v>0.24</v>
      </c>
      <c r="K25" s="1">
        <v>2.4590000000000001</v>
      </c>
      <c r="M25" s="1">
        <v>0.24</v>
      </c>
      <c r="N25" s="1">
        <v>1.6937</v>
      </c>
      <c r="P25" s="1">
        <v>0.24</v>
      </c>
      <c r="Q25" s="1">
        <v>2.4013</v>
      </c>
      <c r="S25" s="1">
        <v>0.24</v>
      </c>
      <c r="T25" s="1">
        <v>2.3180000000000001</v>
      </c>
      <c r="V25" s="1">
        <v>0.24</v>
      </c>
      <c r="W25" s="1">
        <v>2.3199999999999998</v>
      </c>
      <c r="Y25" s="1">
        <v>0.24</v>
      </c>
      <c r="Z25" s="1">
        <v>1.8295999999999999</v>
      </c>
      <c r="AB25" s="1">
        <v>0.24</v>
      </c>
      <c r="AC25" s="1">
        <v>3.3456000000000001</v>
      </c>
      <c r="AE25" s="1">
        <v>0.24</v>
      </c>
      <c r="AF25" s="1">
        <v>1.8584000000000001</v>
      </c>
      <c r="AH25" s="1">
        <v>0.24</v>
      </c>
      <c r="AI25" s="1">
        <v>2.0626000000000002</v>
      </c>
      <c r="AK25" s="1">
        <v>0.24</v>
      </c>
      <c r="AL25" s="1">
        <v>1.1523000000000001</v>
      </c>
      <c r="AN25" s="1">
        <v>0.24</v>
      </c>
      <c r="AO25" s="1">
        <v>1.3068</v>
      </c>
      <c r="AQ25" s="1">
        <f t="shared" si="0"/>
        <v>2.1358928571428573</v>
      </c>
      <c r="AR25" s="1">
        <f t="shared" si="1"/>
        <v>2.5630714285714284</v>
      </c>
      <c r="AS25" s="6">
        <v>0.44000000000000011</v>
      </c>
      <c r="AT25" s="7">
        <v>2.75</v>
      </c>
      <c r="AU25" s="4">
        <f t="shared" si="2"/>
        <v>0.96249999999999991</v>
      </c>
    </row>
    <row r="26" spans="1:47" x14ac:dyDescent="0.3">
      <c r="A26" s="1">
        <v>0.25</v>
      </c>
      <c r="B26" s="1">
        <v>2.2239</v>
      </c>
      <c r="D26" s="1">
        <v>0.25</v>
      </c>
      <c r="E26" s="1">
        <v>2.2863000000000002</v>
      </c>
      <c r="G26" s="1">
        <v>0.25</v>
      </c>
      <c r="H26" s="1">
        <v>1.7979000000000001</v>
      </c>
      <c r="J26" s="1">
        <v>0.25</v>
      </c>
      <c r="K26" s="1">
        <v>2.5335999999999999</v>
      </c>
      <c r="M26" s="1">
        <v>0.25</v>
      </c>
      <c r="N26" s="1">
        <v>1.7078</v>
      </c>
      <c r="P26" s="1">
        <v>0.25</v>
      </c>
      <c r="Q26" s="1">
        <v>2.1943999999999999</v>
      </c>
      <c r="S26" s="1">
        <v>0.25</v>
      </c>
      <c r="T26" s="1">
        <v>2.1109</v>
      </c>
      <c r="V26" s="1">
        <v>0.25</v>
      </c>
      <c r="W26" s="1">
        <v>2.1135999999999999</v>
      </c>
      <c r="Y26" s="1">
        <v>0.25</v>
      </c>
      <c r="Z26" s="1">
        <v>1.8168</v>
      </c>
      <c r="AB26" s="1">
        <v>0.25</v>
      </c>
      <c r="AC26" s="1">
        <v>3.6135000000000002</v>
      </c>
      <c r="AE26" s="1">
        <v>0.25</v>
      </c>
      <c r="AF26" s="1">
        <v>1.8731</v>
      </c>
      <c r="AH26" s="1">
        <v>0.25</v>
      </c>
      <c r="AI26" s="1">
        <v>1.8663000000000001</v>
      </c>
      <c r="AK26" s="1">
        <v>0.25</v>
      </c>
      <c r="AL26" s="1">
        <v>1.2241</v>
      </c>
      <c r="AN26" s="1">
        <v>0.25</v>
      </c>
      <c r="AO26" s="1">
        <v>1.2697000000000001</v>
      </c>
      <c r="AQ26" s="1">
        <f t="shared" si="0"/>
        <v>2.0451357142857143</v>
      </c>
      <c r="AR26" s="1">
        <f t="shared" si="1"/>
        <v>2.4541628571428569</v>
      </c>
      <c r="AS26" s="6">
        <v>0.46000000000000013</v>
      </c>
      <c r="AT26" s="7">
        <v>2.75</v>
      </c>
      <c r="AU26" s="4">
        <f t="shared" si="2"/>
        <v>0.96249999999999991</v>
      </c>
    </row>
    <row r="27" spans="1:47" x14ac:dyDescent="0.3">
      <c r="A27" s="1">
        <v>0.26</v>
      </c>
      <c r="B27" s="1">
        <v>2.1206</v>
      </c>
      <c r="D27" s="1">
        <v>0.26</v>
      </c>
      <c r="E27" s="1">
        <v>2.3170000000000002</v>
      </c>
      <c r="G27" s="1">
        <v>0.26</v>
      </c>
      <c r="H27" s="1">
        <v>2.2642000000000002</v>
      </c>
      <c r="J27" s="1">
        <v>0.26</v>
      </c>
      <c r="K27" s="1">
        <v>2.5337000000000001</v>
      </c>
      <c r="M27" s="1">
        <v>0.26</v>
      </c>
      <c r="N27" s="1">
        <v>1.9853000000000001</v>
      </c>
      <c r="P27" s="1">
        <v>0.26</v>
      </c>
      <c r="Q27" s="1">
        <v>2.7195</v>
      </c>
      <c r="S27" s="1">
        <v>0.26</v>
      </c>
      <c r="T27" s="1">
        <v>2.1072000000000002</v>
      </c>
      <c r="V27" s="1">
        <v>0.26</v>
      </c>
      <c r="W27" s="1">
        <v>2.1086999999999998</v>
      </c>
      <c r="Y27" s="1">
        <v>0.26</v>
      </c>
      <c r="Z27" s="1">
        <v>2.0017999999999998</v>
      </c>
      <c r="AB27" s="1">
        <v>0.26</v>
      </c>
      <c r="AC27" s="1">
        <v>3.8711000000000002</v>
      </c>
      <c r="AE27" s="1">
        <v>0.26</v>
      </c>
      <c r="AF27" s="1">
        <v>1.9144000000000001</v>
      </c>
      <c r="AH27" s="1">
        <v>0.26</v>
      </c>
      <c r="AI27" s="1">
        <v>1.7346999999999999</v>
      </c>
      <c r="AK27" s="1">
        <v>0.26</v>
      </c>
      <c r="AL27" s="1">
        <v>1.2897000000000001</v>
      </c>
      <c r="AN27" s="1">
        <v>0.26</v>
      </c>
      <c r="AO27" s="1">
        <v>1.4655</v>
      </c>
      <c r="AQ27" s="1">
        <f t="shared" si="0"/>
        <v>2.1738142857142853</v>
      </c>
      <c r="AR27" s="1">
        <f t="shared" si="1"/>
        <v>2.608577142857142</v>
      </c>
      <c r="AS27" s="6">
        <v>0.48000000000000015</v>
      </c>
      <c r="AT27" s="7">
        <v>2.75</v>
      </c>
      <c r="AU27" s="4">
        <f t="shared" si="2"/>
        <v>0.96249999999999991</v>
      </c>
    </row>
    <row r="28" spans="1:47" x14ac:dyDescent="0.3">
      <c r="A28" s="1">
        <v>0.27</v>
      </c>
      <c r="B28" s="1">
        <v>2.4214000000000002</v>
      </c>
      <c r="D28" s="1">
        <v>0.27</v>
      </c>
      <c r="E28" s="1">
        <v>2.536</v>
      </c>
      <c r="G28" s="1">
        <v>0.27</v>
      </c>
      <c r="H28" s="1">
        <v>2.536</v>
      </c>
      <c r="J28" s="1">
        <v>0.27</v>
      </c>
      <c r="K28" s="1">
        <v>2.6825999999999999</v>
      </c>
      <c r="M28" s="1">
        <v>0.27</v>
      </c>
      <c r="N28" s="1">
        <v>2.1775000000000002</v>
      </c>
      <c r="P28" s="1">
        <v>0.27</v>
      </c>
      <c r="Q28" s="1">
        <v>3.0789</v>
      </c>
      <c r="S28" s="1">
        <v>0.27</v>
      </c>
      <c r="T28" s="1">
        <v>2.1021999999999998</v>
      </c>
      <c r="V28" s="1">
        <v>0.27</v>
      </c>
      <c r="W28" s="1">
        <v>2.1036999999999999</v>
      </c>
      <c r="Y28" s="1">
        <v>0.27</v>
      </c>
      <c r="Z28" s="1">
        <v>1.8886000000000001</v>
      </c>
      <c r="AB28" s="1">
        <v>0.27</v>
      </c>
      <c r="AC28" s="1">
        <v>4.0807000000000002</v>
      </c>
      <c r="AE28" s="1">
        <v>0.27</v>
      </c>
      <c r="AF28" s="1">
        <v>1.9234</v>
      </c>
      <c r="AH28" s="1">
        <v>0.27</v>
      </c>
      <c r="AI28" s="1">
        <v>1.6398999999999999</v>
      </c>
      <c r="AK28" s="1">
        <v>0.27</v>
      </c>
      <c r="AL28" s="1">
        <v>1.2723</v>
      </c>
      <c r="AN28" s="1">
        <v>0.27</v>
      </c>
      <c r="AO28" s="1">
        <v>1.5196000000000001</v>
      </c>
      <c r="AQ28" s="1">
        <f t="shared" si="0"/>
        <v>2.2830571428571429</v>
      </c>
      <c r="AR28" s="1">
        <f t="shared" si="1"/>
        <v>2.7396685714285716</v>
      </c>
      <c r="AS28" s="6">
        <v>0.50000000000000011</v>
      </c>
      <c r="AT28" s="7">
        <v>2.75</v>
      </c>
      <c r="AU28" s="4">
        <f t="shared" si="2"/>
        <v>0.96249999999999991</v>
      </c>
    </row>
    <row r="29" spans="1:47" x14ac:dyDescent="0.3">
      <c r="A29" s="1">
        <v>0.28000000000000003</v>
      </c>
      <c r="B29" s="1">
        <v>2.4451000000000001</v>
      </c>
      <c r="D29" s="1">
        <v>0.28000000000000003</v>
      </c>
      <c r="E29" s="1">
        <v>2.8652000000000002</v>
      </c>
      <c r="G29" s="1">
        <v>0.28000000000000003</v>
      </c>
      <c r="H29" s="1">
        <v>2.5964999999999998</v>
      </c>
      <c r="J29" s="1">
        <v>0.28000000000000003</v>
      </c>
      <c r="K29" s="1">
        <v>2.7818000000000001</v>
      </c>
      <c r="M29" s="1">
        <v>0.28000000000000003</v>
      </c>
      <c r="N29" s="1">
        <v>2.0345</v>
      </c>
      <c r="P29" s="1">
        <v>0.28000000000000003</v>
      </c>
      <c r="Q29" s="1">
        <v>3.1284000000000001</v>
      </c>
      <c r="S29" s="1">
        <v>0.28000000000000003</v>
      </c>
      <c r="T29" s="1">
        <v>2.1631</v>
      </c>
      <c r="V29" s="1">
        <v>0.28000000000000003</v>
      </c>
      <c r="W29" s="1">
        <v>2.1655000000000002</v>
      </c>
      <c r="Y29" s="1">
        <v>0.28000000000000003</v>
      </c>
      <c r="Z29" s="1">
        <v>1.8127</v>
      </c>
      <c r="AB29" s="1">
        <v>0.28000000000000003</v>
      </c>
      <c r="AC29" s="1">
        <v>4.2060000000000004</v>
      </c>
      <c r="AE29" s="1">
        <v>0.28000000000000003</v>
      </c>
      <c r="AF29" s="1">
        <v>1.8863000000000001</v>
      </c>
      <c r="AH29" s="1">
        <v>0.28000000000000003</v>
      </c>
      <c r="AI29" s="1">
        <v>1.9151</v>
      </c>
      <c r="AK29" s="1">
        <v>0.28000000000000003</v>
      </c>
      <c r="AL29" s="1">
        <v>1.2707999999999999</v>
      </c>
      <c r="AN29" s="1">
        <v>0.28000000000000003</v>
      </c>
      <c r="AO29" s="1">
        <v>1.4257</v>
      </c>
      <c r="AQ29" s="1">
        <f t="shared" si="0"/>
        <v>2.3354785714285713</v>
      </c>
      <c r="AR29" s="1">
        <f t="shared" si="1"/>
        <v>2.8025742857142855</v>
      </c>
      <c r="AS29" s="6">
        <v>0.52000000000000013</v>
      </c>
      <c r="AT29" s="7">
        <v>2.75</v>
      </c>
      <c r="AU29" s="4">
        <f t="shared" si="2"/>
        <v>0.96249999999999991</v>
      </c>
    </row>
    <row r="30" spans="1:47" x14ac:dyDescent="0.3">
      <c r="A30" s="1">
        <v>0.28999999999999998</v>
      </c>
      <c r="B30" s="1">
        <v>2.1280999999999999</v>
      </c>
      <c r="D30" s="1">
        <v>0.28999999999999998</v>
      </c>
      <c r="E30" s="1">
        <v>3.1604999999999999</v>
      </c>
      <c r="G30" s="1">
        <v>0.28999999999999998</v>
      </c>
      <c r="H30" s="1">
        <v>2.5137999999999998</v>
      </c>
      <c r="J30" s="1">
        <v>0.28999999999999998</v>
      </c>
      <c r="K30" s="1">
        <v>2.8738000000000001</v>
      </c>
      <c r="M30" s="1">
        <v>0.28999999999999998</v>
      </c>
      <c r="N30" s="1">
        <v>1.8141</v>
      </c>
      <c r="P30" s="1">
        <v>0.28999999999999998</v>
      </c>
      <c r="Q30" s="1">
        <v>3.2004000000000001</v>
      </c>
      <c r="S30" s="1">
        <v>0.28999999999999998</v>
      </c>
      <c r="T30" s="1">
        <v>2.5333000000000001</v>
      </c>
      <c r="V30" s="1">
        <v>0.28999999999999998</v>
      </c>
      <c r="W30" s="1">
        <v>2.536</v>
      </c>
      <c r="Y30" s="1">
        <v>0.28999999999999998</v>
      </c>
      <c r="Z30" s="1">
        <v>1.6063000000000001</v>
      </c>
      <c r="AB30" s="1">
        <v>0.28999999999999998</v>
      </c>
      <c r="AC30" s="1">
        <v>4.2439</v>
      </c>
      <c r="AE30" s="1">
        <v>0.28999999999999998</v>
      </c>
      <c r="AF30" s="1">
        <v>1.8041</v>
      </c>
      <c r="AH30" s="1">
        <v>0.28999999999999998</v>
      </c>
      <c r="AI30" s="1">
        <v>2.0501999999999998</v>
      </c>
      <c r="AK30" s="1">
        <v>0.28999999999999998</v>
      </c>
      <c r="AL30" s="1">
        <v>1.3199000000000001</v>
      </c>
      <c r="AN30" s="1">
        <v>0.28999999999999998</v>
      </c>
      <c r="AO30" s="1">
        <v>1.2907</v>
      </c>
      <c r="AQ30" s="1">
        <f t="shared" si="0"/>
        <v>2.3625071428571429</v>
      </c>
      <c r="AR30" s="1">
        <f t="shared" si="1"/>
        <v>2.8350085714285713</v>
      </c>
      <c r="AS30" s="6">
        <v>0.54000000000000015</v>
      </c>
      <c r="AT30" s="7">
        <v>2.75</v>
      </c>
      <c r="AU30" s="4">
        <f t="shared" si="2"/>
        <v>0.96249999999999991</v>
      </c>
    </row>
    <row r="31" spans="1:47" x14ac:dyDescent="0.3">
      <c r="A31" s="1">
        <v>0.3</v>
      </c>
      <c r="B31" s="1">
        <v>1.7986</v>
      </c>
      <c r="D31" s="1">
        <v>0.3</v>
      </c>
      <c r="E31" s="1">
        <v>3.4009999999999998</v>
      </c>
      <c r="G31" s="1">
        <v>0.3</v>
      </c>
      <c r="H31" s="1">
        <v>2.3778999999999999</v>
      </c>
      <c r="J31" s="1">
        <v>0.3</v>
      </c>
      <c r="K31" s="1">
        <v>2.9481999999999999</v>
      </c>
      <c r="M31" s="1">
        <v>0.3</v>
      </c>
      <c r="N31" s="1">
        <v>1.7007000000000001</v>
      </c>
      <c r="P31" s="1">
        <v>0.3</v>
      </c>
      <c r="Q31" s="1">
        <v>3.1137999999999999</v>
      </c>
      <c r="S31" s="1">
        <v>0.3</v>
      </c>
      <c r="T31" s="1">
        <v>2.9333999999999998</v>
      </c>
      <c r="V31" s="1">
        <v>0.3</v>
      </c>
      <c r="W31" s="1">
        <v>2.9358</v>
      </c>
      <c r="Y31" s="1">
        <v>0.3</v>
      </c>
      <c r="Z31" s="1">
        <v>1.5016</v>
      </c>
      <c r="AB31" s="1">
        <v>0.3</v>
      </c>
      <c r="AC31" s="1">
        <v>4.1950000000000003</v>
      </c>
      <c r="AE31" s="1">
        <v>0.3</v>
      </c>
      <c r="AF31" s="1">
        <v>1.6837</v>
      </c>
      <c r="AH31" s="1">
        <v>0.3</v>
      </c>
      <c r="AI31" s="1">
        <v>1.9339999999999999</v>
      </c>
      <c r="AK31" s="1">
        <v>0.3</v>
      </c>
      <c r="AL31" s="1">
        <v>1.2968999999999999</v>
      </c>
      <c r="AN31" s="1">
        <v>0.3</v>
      </c>
      <c r="AO31" s="1">
        <v>1.2002999999999999</v>
      </c>
      <c r="AQ31" s="1">
        <f t="shared" si="0"/>
        <v>2.3586357142857142</v>
      </c>
      <c r="AR31" s="1">
        <f t="shared" si="1"/>
        <v>2.8303628571428567</v>
      </c>
      <c r="AS31" s="6">
        <v>0.56000000000000016</v>
      </c>
      <c r="AT31" s="7">
        <v>2.75</v>
      </c>
      <c r="AU31" s="4">
        <f t="shared" si="2"/>
        <v>0.96249999999999991</v>
      </c>
    </row>
    <row r="32" spans="1:47" x14ac:dyDescent="0.3">
      <c r="A32" s="1">
        <v>0.31</v>
      </c>
      <c r="B32" s="1">
        <v>1.6529</v>
      </c>
      <c r="D32" s="1">
        <v>0.31</v>
      </c>
      <c r="E32" s="1">
        <v>3.4904999999999999</v>
      </c>
      <c r="G32" s="1">
        <v>0.31</v>
      </c>
      <c r="H32" s="1">
        <v>2.2826</v>
      </c>
      <c r="J32" s="1">
        <v>0.31</v>
      </c>
      <c r="K32" s="1">
        <v>3.0861000000000001</v>
      </c>
      <c r="M32" s="1">
        <v>0.31</v>
      </c>
      <c r="N32" s="1">
        <v>1.6069</v>
      </c>
      <c r="P32" s="1">
        <v>0.31</v>
      </c>
      <c r="Q32" s="1">
        <v>2.9847999999999999</v>
      </c>
      <c r="S32" s="1">
        <v>0.31</v>
      </c>
      <c r="T32" s="1">
        <v>3.3149999999999999</v>
      </c>
      <c r="V32" s="1">
        <v>0.31</v>
      </c>
      <c r="W32" s="1">
        <v>3.3174999999999999</v>
      </c>
      <c r="Y32" s="1">
        <v>0.31</v>
      </c>
      <c r="Z32" s="1">
        <v>1.5567</v>
      </c>
      <c r="AB32" s="1">
        <v>0.31</v>
      </c>
      <c r="AC32" s="1">
        <v>4.0545999999999998</v>
      </c>
      <c r="AE32" s="1">
        <v>0.31</v>
      </c>
      <c r="AF32" s="1">
        <v>1.5378000000000001</v>
      </c>
      <c r="AH32" s="1">
        <v>0.31</v>
      </c>
      <c r="AI32" s="1">
        <v>1.883</v>
      </c>
      <c r="AK32" s="1">
        <v>0.31</v>
      </c>
      <c r="AL32" s="1">
        <v>1.2829999999999999</v>
      </c>
      <c r="AN32" s="1">
        <v>0.31</v>
      </c>
      <c r="AO32" s="1">
        <v>1.2037</v>
      </c>
      <c r="AQ32" s="1">
        <f t="shared" si="0"/>
        <v>2.3753642857142858</v>
      </c>
      <c r="AR32" s="1">
        <f t="shared" si="1"/>
        <v>2.8504371428571429</v>
      </c>
      <c r="AS32" s="6">
        <v>0.58000000000000018</v>
      </c>
      <c r="AT32" s="7">
        <v>2.75</v>
      </c>
      <c r="AU32" s="4">
        <f t="shared" si="2"/>
        <v>0.96249999999999991</v>
      </c>
    </row>
    <row r="33" spans="1:47" x14ac:dyDescent="0.3">
      <c r="A33" s="1">
        <v>0.32</v>
      </c>
      <c r="B33" s="1">
        <v>1.5403</v>
      </c>
      <c r="D33" s="1">
        <v>0.32</v>
      </c>
      <c r="E33" s="1">
        <v>3.3393999999999999</v>
      </c>
      <c r="G33" s="1">
        <v>0.32</v>
      </c>
      <c r="H33" s="1">
        <v>2.2957999999999998</v>
      </c>
      <c r="J33" s="1">
        <v>0.32</v>
      </c>
      <c r="K33" s="1">
        <v>3.0430999999999999</v>
      </c>
      <c r="M33" s="1">
        <v>0.32</v>
      </c>
      <c r="N33" s="1">
        <v>1.5497000000000001</v>
      </c>
      <c r="P33" s="1">
        <v>0.32</v>
      </c>
      <c r="Q33" s="1">
        <v>2.8454000000000002</v>
      </c>
      <c r="S33" s="1">
        <v>0.32</v>
      </c>
      <c r="T33" s="1">
        <v>3.5825</v>
      </c>
      <c r="V33" s="1">
        <v>0.32</v>
      </c>
      <c r="W33" s="1">
        <v>3.5848</v>
      </c>
      <c r="Y33" s="1">
        <v>0.32</v>
      </c>
      <c r="Z33" s="1">
        <v>1.7555000000000001</v>
      </c>
      <c r="AB33" s="1">
        <v>0.32</v>
      </c>
      <c r="AC33" s="1">
        <v>3.8395999999999999</v>
      </c>
      <c r="AE33" s="1">
        <v>0.32</v>
      </c>
      <c r="AF33" s="1">
        <v>1.4355</v>
      </c>
      <c r="AH33" s="1">
        <v>0.32</v>
      </c>
      <c r="AI33" s="1">
        <v>1.9503999999999999</v>
      </c>
      <c r="AK33" s="1">
        <v>0.32</v>
      </c>
      <c r="AL33" s="1">
        <v>1.2597</v>
      </c>
      <c r="AN33" s="1">
        <v>0.32</v>
      </c>
      <c r="AO33" s="1">
        <v>1.2567999999999999</v>
      </c>
      <c r="AQ33" s="1">
        <f t="shared" si="0"/>
        <v>2.3770357142857144</v>
      </c>
      <c r="AR33" s="1">
        <f t="shared" si="1"/>
        <v>2.8524428571428571</v>
      </c>
      <c r="AS33" s="6">
        <v>0.6000000000000002</v>
      </c>
      <c r="AT33" s="7">
        <v>2.75</v>
      </c>
      <c r="AU33" s="4">
        <f t="shared" si="2"/>
        <v>0.96249999999999991</v>
      </c>
    </row>
    <row r="34" spans="1:47" x14ac:dyDescent="0.3">
      <c r="A34" s="1">
        <v>0.33</v>
      </c>
      <c r="B34" s="1">
        <v>1.399</v>
      </c>
      <c r="D34" s="1">
        <v>0.33</v>
      </c>
      <c r="E34" s="1">
        <v>2.9422999999999999</v>
      </c>
      <c r="G34" s="1">
        <v>0.33</v>
      </c>
      <c r="H34" s="1">
        <v>2.4169</v>
      </c>
      <c r="J34" s="1">
        <v>0.33</v>
      </c>
      <c r="K34" s="1">
        <v>2.8622000000000001</v>
      </c>
      <c r="M34" s="1">
        <v>0.33</v>
      </c>
      <c r="N34" s="1">
        <v>1.6445000000000001</v>
      </c>
      <c r="P34" s="1">
        <v>0.33</v>
      </c>
      <c r="Q34" s="1">
        <v>2.7185999999999999</v>
      </c>
      <c r="S34" s="1">
        <v>0.33</v>
      </c>
      <c r="T34" s="1">
        <v>3.6743999999999999</v>
      </c>
      <c r="V34" s="1">
        <v>0.33</v>
      </c>
      <c r="W34" s="1">
        <v>3.6764000000000001</v>
      </c>
      <c r="Y34" s="1">
        <v>0.33</v>
      </c>
      <c r="Z34" s="1">
        <v>1.9863999999999999</v>
      </c>
      <c r="AB34" s="1">
        <v>0.33</v>
      </c>
      <c r="AC34" s="1">
        <v>3.5766</v>
      </c>
      <c r="AE34" s="1">
        <v>0.33</v>
      </c>
      <c r="AF34" s="1">
        <v>1.6257999999999999</v>
      </c>
      <c r="AH34" s="1">
        <v>0.33</v>
      </c>
      <c r="AI34" s="1">
        <v>1.9201999999999999</v>
      </c>
      <c r="AK34" s="1">
        <v>0.33</v>
      </c>
      <c r="AL34" s="1">
        <v>1.2414000000000001</v>
      </c>
      <c r="AN34" s="1">
        <v>0.33</v>
      </c>
      <c r="AO34" s="1">
        <v>1.3925000000000001</v>
      </c>
      <c r="AQ34" s="1">
        <f t="shared" si="0"/>
        <v>2.3626571428571426</v>
      </c>
      <c r="AR34" s="1">
        <f t="shared" si="1"/>
        <v>2.8351885714285712</v>
      </c>
      <c r="AS34" s="6">
        <v>0.62000000000000022</v>
      </c>
      <c r="AT34" s="7">
        <v>2.75</v>
      </c>
      <c r="AU34" s="4">
        <f t="shared" si="2"/>
        <v>0.96249999999999991</v>
      </c>
    </row>
    <row r="35" spans="1:47" x14ac:dyDescent="0.3">
      <c r="A35" s="1">
        <v>0.34</v>
      </c>
      <c r="B35" s="1">
        <v>1.5016</v>
      </c>
      <c r="D35" s="1">
        <v>0.34</v>
      </c>
      <c r="E35" s="1">
        <v>2.8571</v>
      </c>
      <c r="G35" s="1">
        <v>0.34</v>
      </c>
      <c r="H35" s="1">
        <v>2.5783999999999998</v>
      </c>
      <c r="J35" s="1">
        <v>0.34</v>
      </c>
      <c r="K35" s="1">
        <v>2.6316999999999999</v>
      </c>
      <c r="M35" s="1">
        <v>0.34</v>
      </c>
      <c r="N35" s="1">
        <v>1.8124</v>
      </c>
      <c r="P35" s="1">
        <v>0.34</v>
      </c>
      <c r="Q35" s="1">
        <v>2.7915000000000001</v>
      </c>
      <c r="S35" s="1">
        <v>0.34</v>
      </c>
      <c r="T35" s="1">
        <v>3.5876000000000001</v>
      </c>
      <c r="V35" s="1">
        <v>0.34</v>
      </c>
      <c r="W35" s="1">
        <v>3.5897999999999999</v>
      </c>
      <c r="Y35" s="1">
        <v>0.34</v>
      </c>
      <c r="Z35" s="1">
        <v>2.0874000000000001</v>
      </c>
      <c r="AB35" s="1">
        <v>0.34</v>
      </c>
      <c r="AC35" s="1">
        <v>3.2957000000000001</v>
      </c>
      <c r="AE35" s="1">
        <v>0.34</v>
      </c>
      <c r="AF35" s="1">
        <v>1.6307</v>
      </c>
      <c r="AH35" s="1">
        <v>0.34</v>
      </c>
      <c r="AI35" s="1">
        <v>1.8398000000000001</v>
      </c>
      <c r="AK35" s="1">
        <v>0.34</v>
      </c>
      <c r="AL35" s="1">
        <v>1.2978000000000001</v>
      </c>
      <c r="AN35" s="1">
        <v>0.34</v>
      </c>
      <c r="AO35" s="1">
        <v>1.4557</v>
      </c>
      <c r="AQ35" s="1">
        <f t="shared" si="0"/>
        <v>2.3540857142857141</v>
      </c>
      <c r="AR35" s="1">
        <f t="shared" si="1"/>
        <v>2.8249028571428569</v>
      </c>
      <c r="AS35" s="6">
        <v>0.64000000000000024</v>
      </c>
      <c r="AT35" s="7">
        <v>2.75</v>
      </c>
      <c r="AU35" s="4">
        <f t="shared" si="2"/>
        <v>0.96249999999999991</v>
      </c>
    </row>
    <row r="36" spans="1:47" x14ac:dyDescent="0.3">
      <c r="A36" s="1">
        <v>0.35</v>
      </c>
      <c r="B36" s="1">
        <v>1.6016999999999999</v>
      </c>
      <c r="D36" s="1">
        <v>0.35</v>
      </c>
      <c r="E36" s="1">
        <v>2.8123</v>
      </c>
      <c r="G36" s="1">
        <v>0.35</v>
      </c>
      <c r="H36" s="1">
        <v>2.7090999999999998</v>
      </c>
      <c r="J36" s="1">
        <v>0.35</v>
      </c>
      <c r="K36" s="1">
        <v>2.3706</v>
      </c>
      <c r="M36" s="1">
        <v>0.35</v>
      </c>
      <c r="N36" s="1">
        <v>1.9023000000000001</v>
      </c>
      <c r="P36" s="1">
        <v>0.35</v>
      </c>
      <c r="Q36" s="1">
        <v>2.9401000000000002</v>
      </c>
      <c r="S36" s="1">
        <v>0.35</v>
      </c>
      <c r="T36" s="1">
        <v>3.3525</v>
      </c>
      <c r="V36" s="1">
        <v>0.35</v>
      </c>
      <c r="W36" s="1">
        <v>3.3544999999999998</v>
      </c>
      <c r="Y36" s="1">
        <v>0.35</v>
      </c>
      <c r="Z36" s="1">
        <v>2.0175999999999998</v>
      </c>
      <c r="AB36" s="1">
        <v>0.35</v>
      </c>
      <c r="AC36" s="1">
        <v>3.0192999999999999</v>
      </c>
      <c r="AE36" s="1">
        <v>0.35</v>
      </c>
      <c r="AF36" s="1">
        <v>1.5088999999999999</v>
      </c>
      <c r="AH36" s="1">
        <v>0.35</v>
      </c>
      <c r="AI36" s="1">
        <v>1.8321000000000001</v>
      </c>
      <c r="AK36" s="1">
        <v>0.35</v>
      </c>
      <c r="AL36" s="1">
        <v>1.3795999999999999</v>
      </c>
      <c r="AN36" s="1">
        <v>0.35</v>
      </c>
      <c r="AO36" s="1">
        <v>1.4817</v>
      </c>
      <c r="AQ36" s="1">
        <f t="shared" si="0"/>
        <v>2.3058785714285714</v>
      </c>
      <c r="AR36" s="1">
        <f t="shared" si="1"/>
        <v>2.7670542857142855</v>
      </c>
      <c r="AS36" s="6">
        <v>0.66000000000000025</v>
      </c>
      <c r="AT36" s="7">
        <v>2.75</v>
      </c>
      <c r="AU36" s="4">
        <f t="shared" si="2"/>
        <v>0.96249999999999991</v>
      </c>
    </row>
    <row r="37" spans="1:47" x14ac:dyDescent="0.3">
      <c r="A37" s="1">
        <v>0.36</v>
      </c>
      <c r="B37" s="1">
        <v>1.6635</v>
      </c>
      <c r="D37" s="1">
        <v>0.36</v>
      </c>
      <c r="E37" s="1">
        <v>2.6705000000000001</v>
      </c>
      <c r="G37" s="1">
        <v>0.36</v>
      </c>
      <c r="H37" s="1">
        <v>2.7677</v>
      </c>
      <c r="J37" s="1">
        <v>0.36</v>
      </c>
      <c r="K37" s="1">
        <v>2.4531000000000001</v>
      </c>
      <c r="M37" s="1">
        <v>0.36</v>
      </c>
      <c r="N37" s="1">
        <v>1.8616999999999999</v>
      </c>
      <c r="P37" s="1">
        <v>0.36</v>
      </c>
      <c r="Q37" s="1">
        <v>2.8498000000000001</v>
      </c>
      <c r="S37" s="1">
        <v>0.36</v>
      </c>
      <c r="T37" s="1">
        <v>3.0146000000000002</v>
      </c>
      <c r="V37" s="1">
        <v>0.36</v>
      </c>
      <c r="W37" s="1">
        <v>3.0167000000000002</v>
      </c>
      <c r="Y37" s="1">
        <v>0.36</v>
      </c>
      <c r="Z37" s="1">
        <v>1.8588</v>
      </c>
      <c r="AB37" s="1">
        <v>0.36</v>
      </c>
      <c r="AC37" s="1">
        <v>2.7568999999999999</v>
      </c>
      <c r="AE37" s="1">
        <v>0.36</v>
      </c>
      <c r="AF37" s="1">
        <v>1.3668</v>
      </c>
      <c r="AH37" s="1">
        <v>0.36</v>
      </c>
      <c r="AI37" s="1">
        <v>1.8656999999999999</v>
      </c>
      <c r="AK37" s="1">
        <v>0.36</v>
      </c>
      <c r="AL37" s="1">
        <v>1.3805000000000001</v>
      </c>
      <c r="AN37" s="1">
        <v>0.36</v>
      </c>
      <c r="AO37" s="1">
        <v>1.5015000000000001</v>
      </c>
      <c r="AQ37" s="1">
        <f t="shared" si="0"/>
        <v>2.2162714285714284</v>
      </c>
      <c r="AR37" s="1">
        <f t="shared" si="1"/>
        <v>2.659525714285714</v>
      </c>
      <c r="AS37" s="6">
        <v>0.68000000000000027</v>
      </c>
      <c r="AT37" s="7">
        <v>2.75</v>
      </c>
      <c r="AU37" s="4">
        <f t="shared" si="2"/>
        <v>0.96249999999999991</v>
      </c>
    </row>
    <row r="38" spans="1:47" x14ac:dyDescent="0.3">
      <c r="A38" s="1">
        <v>0.37</v>
      </c>
      <c r="B38" s="1">
        <v>1.7608999999999999</v>
      </c>
      <c r="D38" s="1">
        <v>0.37</v>
      </c>
      <c r="E38" s="1">
        <v>2.4662000000000002</v>
      </c>
      <c r="G38" s="1">
        <v>0.37</v>
      </c>
      <c r="H38" s="1">
        <v>2.7410999999999999</v>
      </c>
      <c r="J38" s="1">
        <v>0.37</v>
      </c>
      <c r="K38" s="1">
        <v>2.6101999999999999</v>
      </c>
      <c r="M38" s="1">
        <v>0.37</v>
      </c>
      <c r="N38" s="1">
        <v>1.7293000000000001</v>
      </c>
      <c r="P38" s="1">
        <v>0.37</v>
      </c>
      <c r="Q38" s="1">
        <v>2.9544999999999999</v>
      </c>
      <c r="S38" s="1">
        <v>0.37</v>
      </c>
      <c r="T38" s="1">
        <v>2.6219999999999999</v>
      </c>
      <c r="V38" s="1">
        <v>0.37</v>
      </c>
      <c r="W38" s="1">
        <v>2.6244000000000001</v>
      </c>
      <c r="Y38" s="1">
        <v>0.37</v>
      </c>
      <c r="Z38" s="1">
        <v>1.7701</v>
      </c>
      <c r="AB38" s="1">
        <v>0.37</v>
      </c>
      <c r="AC38" s="1">
        <v>2.5063</v>
      </c>
      <c r="AE38" s="1">
        <v>0.37</v>
      </c>
      <c r="AF38" s="1">
        <v>1.2541</v>
      </c>
      <c r="AH38" s="1">
        <v>0.37</v>
      </c>
      <c r="AI38" s="1">
        <v>1.8986000000000001</v>
      </c>
      <c r="AK38" s="1">
        <v>0.37</v>
      </c>
      <c r="AL38" s="1">
        <v>1.3225</v>
      </c>
      <c r="AN38" s="1">
        <v>0.37</v>
      </c>
      <c r="AO38" s="1">
        <v>1.4153</v>
      </c>
      <c r="AQ38" s="1">
        <f t="shared" si="0"/>
        <v>2.1196785714285711</v>
      </c>
      <c r="AR38" s="1">
        <f t="shared" si="1"/>
        <v>2.5436142857142854</v>
      </c>
      <c r="AS38" s="6">
        <v>0.70000000000000029</v>
      </c>
      <c r="AT38" s="7">
        <v>2.75</v>
      </c>
      <c r="AU38" s="4">
        <f t="shared" si="2"/>
        <v>0.96249999999999991</v>
      </c>
    </row>
    <row r="39" spans="1:47" x14ac:dyDescent="0.3">
      <c r="A39" s="1">
        <v>0.38</v>
      </c>
      <c r="B39" s="1">
        <v>1.8776999999999999</v>
      </c>
      <c r="D39" s="1">
        <v>0.38</v>
      </c>
      <c r="E39" s="1">
        <v>2.2502</v>
      </c>
      <c r="G39" s="1">
        <v>0.38</v>
      </c>
      <c r="H39" s="1">
        <v>2.6377000000000002</v>
      </c>
      <c r="J39" s="1">
        <v>0.38</v>
      </c>
      <c r="K39" s="1">
        <v>2.7387000000000001</v>
      </c>
      <c r="M39" s="1">
        <v>0.38</v>
      </c>
      <c r="N39" s="1">
        <v>1.5857000000000001</v>
      </c>
      <c r="P39" s="1">
        <v>0.38</v>
      </c>
      <c r="Q39" s="1">
        <v>3.0293999999999999</v>
      </c>
      <c r="S39" s="1">
        <v>0.38</v>
      </c>
      <c r="T39" s="1">
        <v>2.2216999999999998</v>
      </c>
      <c r="V39" s="1">
        <v>0.38</v>
      </c>
      <c r="W39" s="1">
        <v>2.2241</v>
      </c>
      <c r="Y39" s="1">
        <v>0.38</v>
      </c>
      <c r="Z39" s="1">
        <v>1.6168</v>
      </c>
      <c r="AB39" s="1">
        <v>0.38</v>
      </c>
      <c r="AC39" s="1">
        <v>2.2629000000000001</v>
      </c>
      <c r="AE39" s="1">
        <v>0.38</v>
      </c>
      <c r="AF39" s="1">
        <v>1.1580999999999999</v>
      </c>
      <c r="AH39" s="1">
        <v>0.38</v>
      </c>
      <c r="AI39" s="1">
        <v>1.8893</v>
      </c>
      <c r="AK39" s="1">
        <v>0.38</v>
      </c>
      <c r="AL39" s="1">
        <v>1.3003</v>
      </c>
      <c r="AN39" s="1">
        <v>0.38</v>
      </c>
      <c r="AO39" s="1">
        <v>1.4555</v>
      </c>
      <c r="AQ39" s="1">
        <f t="shared" si="0"/>
        <v>2.0177214285714284</v>
      </c>
      <c r="AR39" s="1">
        <f t="shared" si="1"/>
        <v>2.4212657142857141</v>
      </c>
      <c r="AS39" s="6">
        <v>0.72000000000000031</v>
      </c>
      <c r="AT39" s="7">
        <v>2.6849537037037026</v>
      </c>
      <c r="AU39" s="4">
        <f t="shared" si="2"/>
        <v>0.93973379629629583</v>
      </c>
    </row>
    <row r="40" spans="1:47" x14ac:dyDescent="0.3">
      <c r="A40" s="1">
        <v>0.39</v>
      </c>
      <c r="B40" s="1">
        <v>1.9372</v>
      </c>
      <c r="D40" s="1">
        <v>0.39</v>
      </c>
      <c r="E40" s="1">
        <v>2.0994999999999999</v>
      </c>
      <c r="G40" s="1">
        <v>0.39</v>
      </c>
      <c r="H40" s="1">
        <v>2.4750000000000001</v>
      </c>
      <c r="J40" s="1">
        <v>0.39</v>
      </c>
      <c r="K40" s="1">
        <v>2.8328000000000002</v>
      </c>
      <c r="M40" s="1">
        <v>0.39</v>
      </c>
      <c r="N40" s="1">
        <v>1.5004999999999999</v>
      </c>
      <c r="P40" s="1">
        <v>0.39</v>
      </c>
      <c r="Q40" s="1">
        <v>2.8862000000000001</v>
      </c>
      <c r="S40" s="1">
        <v>0.39</v>
      </c>
      <c r="T40" s="1">
        <v>1.9156</v>
      </c>
      <c r="V40" s="1">
        <v>0.39</v>
      </c>
      <c r="W40" s="1">
        <v>1.9195</v>
      </c>
      <c r="Y40" s="1">
        <v>0.39</v>
      </c>
      <c r="Z40" s="1">
        <v>1.4187000000000001</v>
      </c>
      <c r="AB40" s="1">
        <v>0.39</v>
      </c>
      <c r="AC40" s="1">
        <v>2.0247999999999999</v>
      </c>
      <c r="AE40" s="1">
        <v>0.39</v>
      </c>
      <c r="AF40" s="1">
        <v>1.1012</v>
      </c>
      <c r="AH40" s="1">
        <v>0.39</v>
      </c>
      <c r="AI40" s="1">
        <v>1.8041</v>
      </c>
      <c r="AK40" s="1">
        <v>0.39</v>
      </c>
      <c r="AL40" s="1">
        <v>1.4177</v>
      </c>
      <c r="AN40" s="1">
        <v>0.39</v>
      </c>
      <c r="AO40" s="1">
        <v>1.5976999999999999</v>
      </c>
      <c r="AQ40" s="1">
        <f t="shared" si="0"/>
        <v>1.9236071428571428</v>
      </c>
      <c r="AR40" s="1">
        <f t="shared" si="1"/>
        <v>2.3083285714285715</v>
      </c>
      <c r="AS40" s="6">
        <v>0.74000000000000032</v>
      </c>
      <c r="AT40" s="7">
        <v>2.6234234234234224</v>
      </c>
      <c r="AU40" s="4">
        <f t="shared" si="2"/>
        <v>0.91819819819819781</v>
      </c>
    </row>
    <row r="41" spans="1:47" x14ac:dyDescent="0.3">
      <c r="A41" s="1">
        <v>0.4</v>
      </c>
      <c r="B41" s="1">
        <v>1.9427000000000001</v>
      </c>
      <c r="D41" s="1">
        <v>0.4</v>
      </c>
      <c r="E41" s="1">
        <v>2.0832000000000002</v>
      </c>
      <c r="G41" s="1">
        <v>0.4</v>
      </c>
      <c r="H41" s="1">
        <v>2.2982</v>
      </c>
      <c r="J41" s="1">
        <v>0.4</v>
      </c>
      <c r="K41" s="1">
        <v>2.887</v>
      </c>
      <c r="M41" s="1">
        <v>0.4</v>
      </c>
      <c r="N41" s="1">
        <v>1.4875</v>
      </c>
      <c r="P41" s="1">
        <v>0.4</v>
      </c>
      <c r="Q41" s="1">
        <v>2.7627999999999999</v>
      </c>
      <c r="S41" s="1">
        <v>0.4</v>
      </c>
      <c r="T41" s="1">
        <v>1.9138999999999999</v>
      </c>
      <c r="V41" s="1">
        <v>0.4</v>
      </c>
      <c r="W41" s="1">
        <v>1.9153</v>
      </c>
      <c r="Y41" s="1">
        <v>0.4</v>
      </c>
      <c r="Z41" s="1">
        <v>1.2589999999999999</v>
      </c>
      <c r="AB41" s="1">
        <v>0.4</v>
      </c>
      <c r="AC41" s="1">
        <v>1.7934000000000001</v>
      </c>
      <c r="AE41" s="1">
        <v>0.4</v>
      </c>
      <c r="AF41" s="1">
        <v>1.1312</v>
      </c>
      <c r="AH41" s="1">
        <v>0.4</v>
      </c>
      <c r="AI41" s="1">
        <v>1.6879999999999999</v>
      </c>
      <c r="AK41" s="1">
        <v>0.4</v>
      </c>
      <c r="AL41" s="1">
        <v>1.4888999999999999</v>
      </c>
      <c r="AN41" s="1">
        <v>0.4</v>
      </c>
      <c r="AO41" s="1">
        <v>1.6604000000000001</v>
      </c>
      <c r="AQ41" s="1">
        <f t="shared" si="0"/>
        <v>1.8793928571428573</v>
      </c>
      <c r="AR41" s="1">
        <f t="shared" si="1"/>
        <v>2.2552714285714286</v>
      </c>
      <c r="AS41" s="6">
        <v>0.76000000000000034</v>
      </c>
      <c r="AT41" s="7">
        <v>2.565131578947367</v>
      </c>
      <c r="AU41" s="4">
        <f t="shared" si="2"/>
        <v>0.89779605263157836</v>
      </c>
    </row>
    <row r="42" spans="1:47" x14ac:dyDescent="0.3">
      <c r="A42" s="1">
        <v>0.41</v>
      </c>
      <c r="B42" s="1">
        <v>1.9077</v>
      </c>
      <c r="D42" s="1">
        <v>0.41</v>
      </c>
      <c r="E42" s="1">
        <v>2.1884000000000001</v>
      </c>
      <c r="G42" s="1">
        <v>0.41</v>
      </c>
      <c r="H42" s="1">
        <v>2.1678999999999999</v>
      </c>
      <c r="J42" s="1">
        <v>0.41</v>
      </c>
      <c r="K42" s="1">
        <v>2.8967999999999998</v>
      </c>
      <c r="M42" s="1">
        <v>0.41</v>
      </c>
      <c r="N42" s="1">
        <v>1.5077</v>
      </c>
      <c r="P42" s="1">
        <v>0.41</v>
      </c>
      <c r="Q42" s="1">
        <v>2.6154999999999999</v>
      </c>
      <c r="S42" s="1">
        <v>0.41</v>
      </c>
      <c r="T42" s="1">
        <v>1.8218000000000001</v>
      </c>
      <c r="V42" s="1">
        <v>0.41</v>
      </c>
      <c r="W42" s="1">
        <v>1.825</v>
      </c>
      <c r="Y42" s="1">
        <v>0.41</v>
      </c>
      <c r="Z42" s="1">
        <v>1.1396999999999999</v>
      </c>
      <c r="AB42" s="1">
        <v>0.41</v>
      </c>
      <c r="AC42" s="1">
        <v>1.5726</v>
      </c>
      <c r="AE42" s="1">
        <v>0.41</v>
      </c>
      <c r="AF42" s="1">
        <v>1.1748000000000001</v>
      </c>
      <c r="AH42" s="1">
        <v>0.41</v>
      </c>
      <c r="AI42" s="1">
        <v>1.5918000000000001</v>
      </c>
      <c r="AK42" s="1">
        <v>0.41</v>
      </c>
      <c r="AL42" s="1">
        <v>1.5062</v>
      </c>
      <c r="AN42" s="1">
        <v>0.41</v>
      </c>
      <c r="AO42" s="1">
        <v>1.6593</v>
      </c>
      <c r="AQ42" s="1">
        <f t="shared" si="0"/>
        <v>1.8267999999999998</v>
      </c>
      <c r="AR42" s="1">
        <f t="shared" si="1"/>
        <v>2.1921599999999994</v>
      </c>
      <c r="AS42" s="6">
        <v>0.78000000000000036</v>
      </c>
      <c r="AT42" s="7">
        <v>2.5098290598290585</v>
      </c>
      <c r="AU42" s="4">
        <f t="shared" si="2"/>
        <v>0.87844017094017035</v>
      </c>
    </row>
    <row r="43" spans="1:47" x14ac:dyDescent="0.3">
      <c r="A43" s="1">
        <v>0.42</v>
      </c>
      <c r="B43" s="1">
        <v>1.871</v>
      </c>
      <c r="D43" s="1">
        <v>0.42</v>
      </c>
      <c r="E43" s="1">
        <v>2.2871000000000001</v>
      </c>
      <c r="G43" s="1">
        <v>0.42</v>
      </c>
      <c r="H43" s="1">
        <v>2.0314999999999999</v>
      </c>
      <c r="J43" s="1">
        <v>0.42</v>
      </c>
      <c r="K43" s="1">
        <v>2.9161999999999999</v>
      </c>
      <c r="M43" s="1">
        <v>0.42</v>
      </c>
      <c r="N43" s="1">
        <v>1.5141</v>
      </c>
      <c r="P43" s="1">
        <v>0.42</v>
      </c>
      <c r="Q43" s="1">
        <v>2.3921000000000001</v>
      </c>
      <c r="S43" s="1">
        <v>0.42</v>
      </c>
      <c r="T43" s="1">
        <v>1.7463</v>
      </c>
      <c r="V43" s="1">
        <v>0.42</v>
      </c>
      <c r="W43" s="1">
        <v>1.7487999999999999</v>
      </c>
      <c r="Y43" s="1">
        <v>0.42</v>
      </c>
      <c r="Z43" s="1">
        <v>1.0323</v>
      </c>
      <c r="AB43" s="1">
        <v>0.42</v>
      </c>
      <c r="AC43" s="1">
        <v>1.3666</v>
      </c>
      <c r="AE43" s="1">
        <v>0.42</v>
      </c>
      <c r="AF43" s="1">
        <v>1.2254</v>
      </c>
      <c r="AH43" s="1">
        <v>0.42</v>
      </c>
      <c r="AI43" s="1">
        <v>1.4793000000000001</v>
      </c>
      <c r="AK43" s="1">
        <v>0.42</v>
      </c>
      <c r="AL43" s="1">
        <v>1.4584999999999999</v>
      </c>
      <c r="AN43" s="1">
        <v>0.42</v>
      </c>
      <c r="AO43" s="1">
        <v>1.6469</v>
      </c>
      <c r="AQ43" s="1">
        <f t="shared" si="0"/>
        <v>1.765435714285714</v>
      </c>
      <c r="AR43" s="1">
        <f t="shared" si="1"/>
        <v>2.1185228571428567</v>
      </c>
      <c r="AS43" s="6">
        <v>0.80000000000000038</v>
      </c>
      <c r="AT43" s="7">
        <v>2.4572916666666655</v>
      </c>
      <c r="AU43" s="4">
        <f t="shared" si="2"/>
        <v>0.86005208333333294</v>
      </c>
    </row>
    <row r="44" spans="1:47" x14ac:dyDescent="0.3">
      <c r="A44" s="1">
        <v>0.43</v>
      </c>
      <c r="B44" s="1">
        <v>1.7544999999999999</v>
      </c>
      <c r="D44" s="1">
        <v>0.43</v>
      </c>
      <c r="E44" s="1">
        <v>2.3698000000000001</v>
      </c>
      <c r="G44" s="1">
        <v>0.43</v>
      </c>
      <c r="H44" s="1">
        <v>1.9097999999999999</v>
      </c>
      <c r="J44" s="1">
        <v>0.43</v>
      </c>
      <c r="K44" s="1">
        <v>2.9163000000000001</v>
      </c>
      <c r="M44" s="1">
        <v>0.43</v>
      </c>
      <c r="N44" s="1">
        <v>1.5086999999999999</v>
      </c>
      <c r="P44" s="1">
        <v>0.43</v>
      </c>
      <c r="Q44" s="1">
        <v>2.1600999999999999</v>
      </c>
      <c r="S44" s="1">
        <v>0.43</v>
      </c>
      <c r="T44" s="1">
        <v>1.7133</v>
      </c>
      <c r="V44" s="1">
        <v>0.43</v>
      </c>
      <c r="W44" s="1">
        <v>1.7149000000000001</v>
      </c>
      <c r="Y44" s="1">
        <v>0.43</v>
      </c>
      <c r="Z44" s="1">
        <v>0.93500000000000005</v>
      </c>
      <c r="AB44" s="1">
        <v>0.43</v>
      </c>
      <c r="AC44" s="1">
        <v>1.3012999999999999</v>
      </c>
      <c r="AE44" s="1">
        <v>0.43</v>
      </c>
      <c r="AF44" s="1">
        <v>1.2663</v>
      </c>
      <c r="AH44" s="1">
        <v>0.43</v>
      </c>
      <c r="AI44" s="1">
        <v>1.3011999999999999</v>
      </c>
      <c r="AK44" s="1">
        <v>0.43</v>
      </c>
      <c r="AL44" s="1">
        <v>1.3933</v>
      </c>
      <c r="AN44" s="1">
        <v>0.43</v>
      </c>
      <c r="AO44" s="1">
        <v>1.6489</v>
      </c>
      <c r="AQ44" s="1">
        <f t="shared" si="0"/>
        <v>1.7066714285714288</v>
      </c>
      <c r="AR44" s="1">
        <f t="shared" si="1"/>
        <v>2.0480057142857144</v>
      </c>
      <c r="AS44" s="6">
        <v>0.8200000000000004</v>
      </c>
      <c r="AT44" s="7">
        <v>2.4073170731707307</v>
      </c>
      <c r="AU44" s="4">
        <f t="shared" si="2"/>
        <v>0.84256097560975574</v>
      </c>
    </row>
    <row r="45" spans="1:47" x14ac:dyDescent="0.3">
      <c r="A45" s="1">
        <v>0.44</v>
      </c>
      <c r="B45" s="1">
        <v>1.6029</v>
      </c>
      <c r="D45" s="1">
        <v>0.44</v>
      </c>
      <c r="E45" s="1">
        <v>2.4289000000000001</v>
      </c>
      <c r="G45" s="1">
        <v>0.44</v>
      </c>
      <c r="H45" s="1">
        <v>2.0320999999999998</v>
      </c>
      <c r="J45" s="1">
        <v>0.44</v>
      </c>
      <c r="K45" s="1">
        <v>2.8773</v>
      </c>
      <c r="M45" s="1">
        <v>0.44</v>
      </c>
      <c r="N45" s="1">
        <v>1.5107999999999999</v>
      </c>
      <c r="P45" s="1">
        <v>0.44</v>
      </c>
      <c r="Q45" s="1">
        <v>1.9072</v>
      </c>
      <c r="S45" s="1">
        <v>0.44</v>
      </c>
      <c r="T45" s="1">
        <v>1.7158</v>
      </c>
      <c r="V45" s="1">
        <v>0.44</v>
      </c>
      <c r="W45" s="1">
        <v>1.7151000000000001</v>
      </c>
      <c r="Y45" s="1">
        <v>0.44</v>
      </c>
      <c r="Z45" s="1">
        <v>0.83579999999999999</v>
      </c>
      <c r="AB45" s="1">
        <v>0.44</v>
      </c>
      <c r="AC45" s="1">
        <v>1.2613000000000001</v>
      </c>
      <c r="AE45" s="1">
        <v>0.44</v>
      </c>
      <c r="AF45" s="1">
        <v>1.2808999999999999</v>
      </c>
      <c r="AH45" s="1">
        <v>0.44</v>
      </c>
      <c r="AI45" s="1">
        <v>1.2376</v>
      </c>
      <c r="AK45" s="1">
        <v>0.44</v>
      </c>
      <c r="AL45" s="1">
        <v>1.3389</v>
      </c>
      <c r="AN45" s="1">
        <v>0.44</v>
      </c>
      <c r="AO45" s="1">
        <v>1.6996</v>
      </c>
      <c r="AQ45" s="1">
        <f t="shared" si="0"/>
        <v>1.6745857142857139</v>
      </c>
      <c r="AR45" s="1">
        <f t="shared" si="1"/>
        <v>2.0095028571428566</v>
      </c>
      <c r="AS45" s="6">
        <v>0.84000000000000041</v>
      </c>
      <c r="AT45" s="7">
        <v>2.3597222222222207</v>
      </c>
      <c r="AU45" s="4">
        <f t="shared" si="2"/>
        <v>0.82590277777777721</v>
      </c>
    </row>
    <row r="46" spans="1:47" x14ac:dyDescent="0.3">
      <c r="A46" s="1">
        <v>0.45</v>
      </c>
      <c r="B46" s="1">
        <v>1.4254</v>
      </c>
      <c r="D46" s="1">
        <v>0.45</v>
      </c>
      <c r="E46" s="1">
        <v>2.4621</v>
      </c>
      <c r="G46" s="1">
        <v>0.45</v>
      </c>
      <c r="H46" s="1">
        <v>2.1278000000000001</v>
      </c>
      <c r="J46" s="1">
        <v>0.45</v>
      </c>
      <c r="K46" s="1">
        <v>2.8081</v>
      </c>
      <c r="M46" s="1">
        <v>0.45</v>
      </c>
      <c r="N46" s="1">
        <v>1.4703999999999999</v>
      </c>
      <c r="P46" s="1">
        <v>0.45</v>
      </c>
      <c r="Q46" s="1">
        <v>1.6072</v>
      </c>
      <c r="S46" s="1">
        <v>0.45</v>
      </c>
      <c r="T46" s="1">
        <v>1.8480000000000001</v>
      </c>
      <c r="V46" s="1">
        <v>0.45</v>
      </c>
      <c r="W46" s="1">
        <v>1.8475999999999999</v>
      </c>
      <c r="Y46" s="1">
        <v>0.45</v>
      </c>
      <c r="Z46" s="1">
        <v>0.74029999999999996</v>
      </c>
      <c r="AB46" s="1">
        <v>0.45</v>
      </c>
      <c r="AC46" s="1">
        <v>1.218</v>
      </c>
      <c r="AE46" s="1">
        <v>0.45</v>
      </c>
      <c r="AF46" s="1">
        <v>1.2565</v>
      </c>
      <c r="AH46" s="1">
        <v>0.45</v>
      </c>
      <c r="AI46" s="1">
        <v>1.3576999999999999</v>
      </c>
      <c r="AK46" s="1">
        <v>0.45</v>
      </c>
      <c r="AL46" s="1">
        <v>1.4841</v>
      </c>
      <c r="AN46" s="1">
        <v>0.45</v>
      </c>
      <c r="AO46" s="1">
        <v>1.7657</v>
      </c>
      <c r="AQ46" s="1">
        <f t="shared" si="0"/>
        <v>1.6727785714285714</v>
      </c>
      <c r="AR46" s="1">
        <f t="shared" si="1"/>
        <v>2.0073342857142857</v>
      </c>
      <c r="AS46" s="6">
        <v>0.86000000000000043</v>
      </c>
      <c r="AT46" s="7">
        <v>2.3143410852713164</v>
      </c>
      <c r="AU46" s="4">
        <f t="shared" si="2"/>
        <v>0.81001937984496075</v>
      </c>
    </row>
    <row r="47" spans="1:47" x14ac:dyDescent="0.3">
      <c r="A47" s="1">
        <v>0.46</v>
      </c>
      <c r="B47" s="1">
        <v>1.2394000000000001</v>
      </c>
      <c r="D47" s="1">
        <v>0.46</v>
      </c>
      <c r="E47" s="1">
        <v>2.4708000000000001</v>
      </c>
      <c r="G47" s="1">
        <v>0.46</v>
      </c>
      <c r="H47" s="1">
        <v>2.1703000000000001</v>
      </c>
      <c r="J47" s="1">
        <v>0.46</v>
      </c>
      <c r="K47" s="1">
        <v>2.7187999999999999</v>
      </c>
      <c r="M47" s="1">
        <v>0.46</v>
      </c>
      <c r="N47" s="1">
        <v>1.4038999999999999</v>
      </c>
      <c r="P47" s="1">
        <v>0.46</v>
      </c>
      <c r="Q47" s="1">
        <v>1.3123</v>
      </c>
      <c r="S47" s="1">
        <v>0.46</v>
      </c>
      <c r="T47" s="1">
        <v>1.9572000000000001</v>
      </c>
      <c r="V47" s="1">
        <v>0.46</v>
      </c>
      <c r="W47" s="1">
        <v>1.9568000000000001</v>
      </c>
      <c r="Y47" s="1">
        <v>0.46</v>
      </c>
      <c r="Z47" s="1">
        <v>0.65229999999999999</v>
      </c>
      <c r="AB47" s="1">
        <v>0.46</v>
      </c>
      <c r="AC47" s="1">
        <v>1.1726000000000001</v>
      </c>
      <c r="AE47" s="1">
        <v>0.46</v>
      </c>
      <c r="AF47" s="1">
        <v>1.1902999999999999</v>
      </c>
      <c r="AH47" s="1">
        <v>0.46</v>
      </c>
      <c r="AI47" s="1">
        <v>1.4407000000000001</v>
      </c>
      <c r="AK47" s="1">
        <v>0.46</v>
      </c>
      <c r="AL47" s="1">
        <v>1.5934999999999999</v>
      </c>
      <c r="AN47" s="1">
        <v>0.46</v>
      </c>
      <c r="AO47" s="1">
        <v>1.7997000000000001</v>
      </c>
      <c r="AQ47" s="1">
        <f t="shared" si="0"/>
        <v>1.6484714285714286</v>
      </c>
      <c r="AR47" s="1">
        <f t="shared" si="1"/>
        <v>1.9781657142857143</v>
      </c>
      <c r="AS47" s="6">
        <v>0.88000000000000045</v>
      </c>
      <c r="AT47" s="7">
        <v>2.2710227272727264</v>
      </c>
      <c r="AU47" s="4">
        <f t="shared" si="2"/>
        <v>0.79485795454545416</v>
      </c>
    </row>
    <row r="48" spans="1:47" x14ac:dyDescent="0.3">
      <c r="A48" s="1">
        <v>0.47</v>
      </c>
      <c r="B48" s="1">
        <v>1.1144000000000001</v>
      </c>
      <c r="D48" s="1">
        <v>0.47</v>
      </c>
      <c r="E48" s="1">
        <v>2.4582000000000002</v>
      </c>
      <c r="G48" s="1">
        <v>0.47</v>
      </c>
      <c r="H48" s="1">
        <v>2.1734</v>
      </c>
      <c r="J48" s="1">
        <v>0.47</v>
      </c>
      <c r="K48" s="1">
        <v>2.6206999999999998</v>
      </c>
      <c r="M48" s="1">
        <v>0.47</v>
      </c>
      <c r="N48" s="1">
        <v>1.3308</v>
      </c>
      <c r="P48" s="1">
        <v>0.47</v>
      </c>
      <c r="Q48" s="1">
        <v>1.1323000000000001</v>
      </c>
      <c r="S48" s="1">
        <v>0.47</v>
      </c>
      <c r="T48" s="1">
        <v>2.0392999999999999</v>
      </c>
      <c r="V48" s="1">
        <v>0.47</v>
      </c>
      <c r="W48" s="1">
        <v>2.0388999999999999</v>
      </c>
      <c r="Y48" s="1">
        <v>0.47</v>
      </c>
      <c r="Z48" s="1">
        <v>0.5746</v>
      </c>
      <c r="AB48" s="1">
        <v>0.47</v>
      </c>
      <c r="AC48" s="1">
        <v>1.1266</v>
      </c>
      <c r="AE48" s="1">
        <v>0.47</v>
      </c>
      <c r="AF48" s="1">
        <v>1.1353</v>
      </c>
      <c r="AH48" s="1">
        <v>0.47</v>
      </c>
      <c r="AI48" s="1">
        <v>1.492</v>
      </c>
      <c r="AK48" s="1">
        <v>0.47</v>
      </c>
      <c r="AL48" s="1">
        <v>1.6662999999999999</v>
      </c>
      <c r="AN48" s="1">
        <v>0.47</v>
      </c>
      <c r="AO48" s="1">
        <v>2.0703</v>
      </c>
      <c r="AQ48" s="1">
        <f t="shared" si="0"/>
        <v>1.6409357142857144</v>
      </c>
      <c r="AR48" s="1">
        <f t="shared" si="1"/>
        <v>1.9691228571428572</v>
      </c>
      <c r="AS48" s="6">
        <v>0.90000000000000047</v>
      </c>
      <c r="AT48" s="7">
        <v>2.2296296296296285</v>
      </c>
      <c r="AU48" s="4">
        <f t="shared" si="2"/>
        <v>0.78037037037036994</v>
      </c>
    </row>
    <row r="49" spans="1:47" x14ac:dyDescent="0.3">
      <c r="A49" s="1">
        <v>0.48</v>
      </c>
      <c r="B49" s="1">
        <v>1.0702</v>
      </c>
      <c r="D49" s="1">
        <v>0.48</v>
      </c>
      <c r="E49" s="1">
        <v>2.427</v>
      </c>
      <c r="G49" s="1">
        <v>0.48</v>
      </c>
      <c r="H49" s="1">
        <v>2.1387999999999998</v>
      </c>
      <c r="J49" s="1">
        <v>0.48</v>
      </c>
      <c r="K49" s="1">
        <v>2.5196000000000001</v>
      </c>
      <c r="M49" s="1">
        <v>0.48</v>
      </c>
      <c r="N49" s="1">
        <v>1.2673000000000001</v>
      </c>
      <c r="P49" s="1">
        <v>0.48</v>
      </c>
      <c r="Q49" s="1">
        <v>1.0692999999999999</v>
      </c>
      <c r="S49" s="1">
        <v>0.48</v>
      </c>
      <c r="T49" s="1">
        <v>2.0960999999999999</v>
      </c>
      <c r="V49" s="1">
        <v>0.48</v>
      </c>
      <c r="W49" s="1">
        <v>2.0960999999999999</v>
      </c>
      <c r="Y49" s="1">
        <v>0.48</v>
      </c>
      <c r="Z49" s="1">
        <v>0.59099999999999997</v>
      </c>
      <c r="AB49" s="1">
        <v>0.48</v>
      </c>
      <c r="AC49" s="1">
        <v>1.0805</v>
      </c>
      <c r="AE49" s="1">
        <v>0.48</v>
      </c>
      <c r="AF49" s="1">
        <v>1.07</v>
      </c>
      <c r="AH49" s="1">
        <v>0.48</v>
      </c>
      <c r="AI49" s="1">
        <v>1.5208999999999999</v>
      </c>
      <c r="AK49" s="1">
        <v>0.48</v>
      </c>
      <c r="AL49" s="1">
        <v>1.7042999999999999</v>
      </c>
      <c r="AN49" s="1">
        <v>0.48</v>
      </c>
      <c r="AO49" s="1">
        <v>2.266</v>
      </c>
      <c r="AQ49" s="1">
        <f t="shared" si="0"/>
        <v>1.6369357142857142</v>
      </c>
      <c r="AR49" s="1">
        <f t="shared" si="1"/>
        <v>1.9643228571428568</v>
      </c>
      <c r="AS49" s="6">
        <v>0.92000000000000048</v>
      </c>
      <c r="AT49" s="7">
        <v>2.1900362318840569</v>
      </c>
      <c r="AU49" s="4">
        <f t="shared" si="2"/>
        <v>0.76651268115941984</v>
      </c>
    </row>
    <row r="50" spans="1:47" x14ac:dyDescent="0.3">
      <c r="A50" s="1">
        <v>0.49</v>
      </c>
      <c r="B50" s="1">
        <v>1.1169</v>
      </c>
      <c r="D50" s="1">
        <v>0.49</v>
      </c>
      <c r="E50" s="1">
        <v>2.3776000000000002</v>
      </c>
      <c r="G50" s="1">
        <v>0.49</v>
      </c>
      <c r="H50" s="1">
        <v>2.1082999999999998</v>
      </c>
      <c r="J50" s="1">
        <v>0.49</v>
      </c>
      <c r="K50" s="1">
        <v>2.5737999999999999</v>
      </c>
      <c r="M50" s="1">
        <v>0.49</v>
      </c>
      <c r="N50" s="1">
        <v>1.2215</v>
      </c>
      <c r="P50" s="1">
        <v>0.49</v>
      </c>
      <c r="Q50" s="1">
        <v>1.0975999999999999</v>
      </c>
      <c r="S50" s="1">
        <v>0.49</v>
      </c>
      <c r="T50" s="1">
        <v>2.1282999999999999</v>
      </c>
      <c r="V50" s="1">
        <v>0.49</v>
      </c>
      <c r="W50" s="1">
        <v>2.1286</v>
      </c>
      <c r="Y50" s="1">
        <v>0.49</v>
      </c>
      <c r="Z50" s="1">
        <v>0.62770000000000004</v>
      </c>
      <c r="AB50" s="1">
        <v>0.49</v>
      </c>
      <c r="AC50" s="1">
        <v>1.0349999999999999</v>
      </c>
      <c r="AE50" s="1">
        <v>0.49</v>
      </c>
      <c r="AF50" s="1">
        <v>0.98060000000000003</v>
      </c>
      <c r="AH50" s="1">
        <v>0.49</v>
      </c>
      <c r="AI50" s="1">
        <v>1.5386</v>
      </c>
      <c r="AK50" s="1">
        <v>0.49</v>
      </c>
      <c r="AL50" s="1">
        <v>1.7299</v>
      </c>
      <c r="AN50" s="1">
        <v>0.49</v>
      </c>
      <c r="AO50" s="1">
        <v>2.3536000000000001</v>
      </c>
      <c r="AQ50" s="1">
        <f t="shared" si="0"/>
        <v>1.6441428571428571</v>
      </c>
      <c r="AR50" s="1">
        <f t="shared" si="1"/>
        <v>1.9729714285714284</v>
      </c>
      <c r="AS50" s="6">
        <v>0.9400000000000005</v>
      </c>
      <c r="AT50" s="7">
        <v>2.1521276595744672</v>
      </c>
      <c r="AU50" s="4">
        <f t="shared" si="2"/>
        <v>0.75324468085106344</v>
      </c>
    </row>
    <row r="51" spans="1:47" x14ac:dyDescent="0.3">
      <c r="A51" s="1">
        <v>0.5</v>
      </c>
      <c r="B51" s="1">
        <v>1.1921999999999999</v>
      </c>
      <c r="D51" s="1">
        <v>0.5</v>
      </c>
      <c r="E51" s="1">
        <v>2.3107000000000002</v>
      </c>
      <c r="G51" s="1">
        <v>0.5</v>
      </c>
      <c r="H51" s="1">
        <v>2.0844</v>
      </c>
      <c r="J51" s="1">
        <v>0.5</v>
      </c>
      <c r="K51" s="1">
        <v>2.6232000000000002</v>
      </c>
      <c r="M51" s="1">
        <v>0.5</v>
      </c>
      <c r="N51" s="1">
        <v>1.1933</v>
      </c>
      <c r="P51" s="1">
        <v>0.5</v>
      </c>
      <c r="Q51" s="1">
        <v>1.1396999999999999</v>
      </c>
      <c r="S51" s="1">
        <v>0.5</v>
      </c>
      <c r="T51" s="1">
        <v>2.1358000000000001</v>
      </c>
      <c r="V51" s="1">
        <v>0.5</v>
      </c>
      <c r="W51" s="1">
        <v>2.1358000000000001</v>
      </c>
      <c r="Y51" s="1">
        <v>0.5</v>
      </c>
      <c r="Z51" s="1">
        <v>0.6613</v>
      </c>
      <c r="AB51" s="1">
        <v>0.5</v>
      </c>
      <c r="AC51" s="1">
        <v>0.98980000000000001</v>
      </c>
      <c r="AE51" s="1">
        <v>0.5</v>
      </c>
      <c r="AF51" s="1">
        <v>0.92249999999999999</v>
      </c>
      <c r="AH51" s="1">
        <v>0.5</v>
      </c>
      <c r="AI51" s="1">
        <v>1.5517000000000001</v>
      </c>
      <c r="AK51" s="1">
        <v>0.5</v>
      </c>
      <c r="AL51" s="1">
        <v>1.7430000000000001</v>
      </c>
      <c r="AN51" s="1">
        <v>0.5</v>
      </c>
      <c r="AO51" s="1">
        <v>2.3698000000000001</v>
      </c>
      <c r="AQ51" s="1">
        <f t="shared" si="0"/>
        <v>1.6466571428571428</v>
      </c>
      <c r="AR51" s="1">
        <f t="shared" si="1"/>
        <v>1.9759885714285712</v>
      </c>
      <c r="AS51" s="6">
        <v>0.96000000000000052</v>
      </c>
      <c r="AT51" s="7">
        <v>2.11579861111111</v>
      </c>
      <c r="AU51" s="4">
        <f t="shared" si="2"/>
        <v>0.74052951388888844</v>
      </c>
    </row>
    <row r="52" spans="1:47" x14ac:dyDescent="0.3">
      <c r="A52" s="1">
        <v>0.51</v>
      </c>
      <c r="B52" s="1">
        <v>1.2769999999999999</v>
      </c>
      <c r="D52" s="1">
        <v>0.51</v>
      </c>
      <c r="E52" s="1">
        <v>2.2313999999999998</v>
      </c>
      <c r="G52" s="1">
        <v>0.51</v>
      </c>
      <c r="H52" s="1">
        <v>2.1156999999999999</v>
      </c>
      <c r="J52" s="1">
        <v>0.51</v>
      </c>
      <c r="K52" s="1">
        <v>2.6465999999999998</v>
      </c>
      <c r="M52" s="1">
        <v>0.51</v>
      </c>
      <c r="N52" s="1">
        <v>1.1795</v>
      </c>
      <c r="P52" s="1">
        <v>0.51</v>
      </c>
      <c r="Q52" s="1">
        <v>1.1135999999999999</v>
      </c>
      <c r="S52" s="1">
        <v>0.51</v>
      </c>
      <c r="T52" s="1">
        <v>2.1185</v>
      </c>
      <c r="V52" s="1">
        <v>0.51</v>
      </c>
      <c r="W52" s="1">
        <v>2.1179999999999999</v>
      </c>
      <c r="Y52" s="1">
        <v>0.51</v>
      </c>
      <c r="Z52" s="1">
        <v>0.69430000000000003</v>
      </c>
      <c r="AB52" s="1">
        <v>0.51</v>
      </c>
      <c r="AC52" s="1">
        <v>0.94669999999999999</v>
      </c>
      <c r="AE52" s="1">
        <v>0.51</v>
      </c>
      <c r="AF52" s="1">
        <v>0.89500000000000002</v>
      </c>
      <c r="AH52" s="1">
        <v>0.51</v>
      </c>
      <c r="AI52" s="1">
        <v>1.5672999999999999</v>
      </c>
      <c r="AK52" s="1">
        <v>0.51</v>
      </c>
      <c r="AL52" s="1">
        <v>1.7285999999999999</v>
      </c>
      <c r="AN52" s="1">
        <v>0.51</v>
      </c>
      <c r="AO52" s="1">
        <v>2.3752</v>
      </c>
      <c r="AQ52" s="1">
        <f t="shared" si="0"/>
        <v>1.6433857142857142</v>
      </c>
      <c r="AR52" s="1">
        <f t="shared" si="1"/>
        <v>1.9720628571428569</v>
      </c>
      <c r="AS52" s="6">
        <v>0.98000000000000054</v>
      </c>
      <c r="AT52" s="7">
        <v>2.0809523809523798</v>
      </c>
      <c r="AU52" s="4">
        <f t="shared" si="2"/>
        <v>0.72833333333333283</v>
      </c>
    </row>
    <row r="53" spans="1:47" x14ac:dyDescent="0.3">
      <c r="A53" s="1">
        <v>0.52</v>
      </c>
      <c r="B53" s="1">
        <v>1.3692</v>
      </c>
      <c r="D53" s="1">
        <v>0.52</v>
      </c>
      <c r="E53" s="1">
        <v>2.1423999999999999</v>
      </c>
      <c r="G53" s="1">
        <v>0.52</v>
      </c>
      <c r="H53" s="1">
        <v>2.1366000000000001</v>
      </c>
      <c r="J53" s="1">
        <v>0.52</v>
      </c>
      <c r="K53" s="1">
        <v>2.6503999999999999</v>
      </c>
      <c r="M53" s="1">
        <v>0.52</v>
      </c>
      <c r="N53" s="1">
        <v>1.1736</v>
      </c>
      <c r="P53" s="1">
        <v>0.52</v>
      </c>
      <c r="Q53" s="1">
        <v>0.99639999999999995</v>
      </c>
      <c r="S53" s="1">
        <v>0.52</v>
      </c>
      <c r="T53" s="1">
        <v>2.0771000000000002</v>
      </c>
      <c r="V53" s="1">
        <v>0.52</v>
      </c>
      <c r="W53" s="1">
        <v>2.0768</v>
      </c>
      <c r="Y53" s="1">
        <v>0.52</v>
      </c>
      <c r="Z53" s="1">
        <v>0.72829999999999995</v>
      </c>
      <c r="AB53" s="1">
        <v>0.52</v>
      </c>
      <c r="AC53" s="1">
        <v>0.90590000000000004</v>
      </c>
      <c r="AE53" s="1">
        <v>0.52</v>
      </c>
      <c r="AF53" s="1">
        <v>0.85840000000000005</v>
      </c>
      <c r="AH53" s="1">
        <v>0.52</v>
      </c>
      <c r="AI53" s="1">
        <v>1.5872999999999999</v>
      </c>
      <c r="AK53" s="1">
        <v>0.52</v>
      </c>
      <c r="AL53" s="1">
        <v>1.768</v>
      </c>
      <c r="AN53" s="1">
        <v>0.52</v>
      </c>
      <c r="AO53" s="1">
        <v>2.4098999999999999</v>
      </c>
      <c r="AQ53" s="1">
        <f t="shared" si="0"/>
        <v>1.6343071428571427</v>
      </c>
      <c r="AR53" s="1">
        <f t="shared" si="1"/>
        <v>1.9611685714285712</v>
      </c>
      <c r="AS53" s="6">
        <v>1.0000000000000004</v>
      </c>
      <c r="AT53" s="7">
        <v>2.047499999999999</v>
      </c>
      <c r="AU53" s="4">
        <f t="shared" si="2"/>
        <v>0.71662499999999962</v>
      </c>
    </row>
    <row r="54" spans="1:47" x14ac:dyDescent="0.3">
      <c r="A54" s="1">
        <v>0.53</v>
      </c>
      <c r="B54" s="1">
        <v>1.4500999999999999</v>
      </c>
      <c r="D54" s="1">
        <v>0.53</v>
      </c>
      <c r="E54" s="1">
        <v>2.0499999999999998</v>
      </c>
      <c r="G54" s="1">
        <v>0.53</v>
      </c>
      <c r="H54" s="1">
        <v>2.1229</v>
      </c>
      <c r="J54" s="1">
        <v>0.53</v>
      </c>
      <c r="K54" s="1">
        <v>2.6349</v>
      </c>
      <c r="M54" s="1">
        <v>0.53</v>
      </c>
      <c r="N54" s="1">
        <v>1.17</v>
      </c>
      <c r="P54" s="1">
        <v>0.53</v>
      </c>
      <c r="Q54" s="1">
        <v>1.0479000000000001</v>
      </c>
      <c r="S54" s="1">
        <v>0.53</v>
      </c>
      <c r="T54" s="1">
        <v>2.0848</v>
      </c>
      <c r="V54" s="1">
        <v>0.53</v>
      </c>
      <c r="W54" s="1">
        <v>2.0859000000000001</v>
      </c>
      <c r="Y54" s="1">
        <v>0.53</v>
      </c>
      <c r="Z54" s="1">
        <v>0.76170000000000004</v>
      </c>
      <c r="AB54" s="1">
        <v>0.53</v>
      </c>
      <c r="AC54" s="1">
        <v>0.86599999999999999</v>
      </c>
      <c r="AE54" s="1">
        <v>0.53</v>
      </c>
      <c r="AF54" s="1">
        <v>0.81330000000000002</v>
      </c>
      <c r="AH54" s="1">
        <v>0.53</v>
      </c>
      <c r="AI54" s="1">
        <v>1.6097999999999999</v>
      </c>
      <c r="AK54" s="1">
        <v>0.53</v>
      </c>
      <c r="AL54" s="1">
        <v>1.8391999999999999</v>
      </c>
      <c r="AN54" s="1">
        <v>0.53</v>
      </c>
      <c r="AO54" s="1">
        <v>2.4710999999999999</v>
      </c>
      <c r="AQ54" s="1">
        <f t="shared" si="0"/>
        <v>1.6434</v>
      </c>
      <c r="AR54" s="1">
        <f t="shared" si="1"/>
        <v>1.9720799999999998</v>
      </c>
      <c r="AS54" s="6">
        <v>1.0200000000000005</v>
      </c>
      <c r="AT54" s="7">
        <v>2.0153594771241821</v>
      </c>
      <c r="AU54" s="4">
        <f t="shared" si="2"/>
        <v>0.70537581699346363</v>
      </c>
    </row>
    <row r="55" spans="1:47" x14ac:dyDescent="0.3">
      <c r="A55" s="1">
        <v>0.54</v>
      </c>
      <c r="B55" s="1">
        <v>1.5806</v>
      </c>
      <c r="D55" s="1">
        <v>0.54</v>
      </c>
      <c r="E55" s="1">
        <v>1.9572000000000001</v>
      </c>
      <c r="G55" s="1">
        <v>0.54</v>
      </c>
      <c r="H55" s="1">
        <v>2.0886</v>
      </c>
      <c r="J55" s="1">
        <v>0.54</v>
      </c>
      <c r="K55" s="1">
        <v>2.6004</v>
      </c>
      <c r="M55" s="1">
        <v>0.54</v>
      </c>
      <c r="N55" s="1">
        <v>1.1651</v>
      </c>
      <c r="P55" s="1">
        <v>0.54</v>
      </c>
      <c r="Q55" s="1">
        <v>1.0417000000000001</v>
      </c>
      <c r="S55" s="1">
        <v>0.54</v>
      </c>
      <c r="T55" s="1">
        <v>2.0796000000000001</v>
      </c>
      <c r="V55" s="1">
        <v>0.54</v>
      </c>
      <c r="W55" s="1">
        <v>2.0813999999999999</v>
      </c>
      <c r="Y55" s="1">
        <v>0.54</v>
      </c>
      <c r="Z55" s="1">
        <v>0.79139999999999999</v>
      </c>
      <c r="AB55" s="1">
        <v>0.54</v>
      </c>
      <c r="AC55" s="1">
        <v>0.82830000000000004</v>
      </c>
      <c r="AE55" s="1">
        <v>0.54</v>
      </c>
      <c r="AF55" s="1">
        <v>0.76219999999999999</v>
      </c>
      <c r="AH55" s="1">
        <v>0.54</v>
      </c>
      <c r="AI55" s="1">
        <v>1.6580999999999999</v>
      </c>
      <c r="AK55" s="1">
        <v>0.54</v>
      </c>
      <c r="AL55" s="1">
        <v>1.8956</v>
      </c>
      <c r="AN55" s="1">
        <v>0.54</v>
      </c>
      <c r="AO55" s="1">
        <v>2.5207000000000002</v>
      </c>
      <c r="AQ55" s="1">
        <f t="shared" si="0"/>
        <v>1.6464928571428572</v>
      </c>
      <c r="AR55" s="1">
        <f t="shared" si="1"/>
        <v>1.9757914285714286</v>
      </c>
      <c r="AS55" s="6">
        <v>1.0400000000000005</v>
      </c>
      <c r="AT55" s="7">
        <v>1.9844551282051273</v>
      </c>
      <c r="AU55" s="4">
        <f t="shared" si="2"/>
        <v>0.69455929487179446</v>
      </c>
    </row>
    <row r="56" spans="1:47" x14ac:dyDescent="0.3">
      <c r="A56" s="1">
        <v>0.55000000000000004</v>
      </c>
      <c r="B56" s="1">
        <v>1.6694</v>
      </c>
      <c r="D56" s="1">
        <v>0.55000000000000004</v>
      </c>
      <c r="E56" s="1">
        <v>1.8688</v>
      </c>
      <c r="G56" s="1">
        <v>0.55000000000000004</v>
      </c>
      <c r="H56" s="1">
        <v>2.0358999999999998</v>
      </c>
      <c r="J56" s="1">
        <v>0.55000000000000004</v>
      </c>
      <c r="K56" s="1">
        <v>2.5484</v>
      </c>
      <c r="M56" s="1">
        <v>0.55000000000000004</v>
      </c>
      <c r="N56" s="1">
        <v>1.1565000000000001</v>
      </c>
      <c r="P56" s="1">
        <v>0.55000000000000004</v>
      </c>
      <c r="Q56" s="1">
        <v>0.9698</v>
      </c>
      <c r="S56" s="1">
        <v>0.55000000000000004</v>
      </c>
      <c r="T56" s="1">
        <v>2.0470999999999999</v>
      </c>
      <c r="V56" s="1">
        <v>0.55000000000000004</v>
      </c>
      <c r="W56" s="1">
        <v>2.0495999999999999</v>
      </c>
      <c r="Y56" s="1">
        <v>0.55000000000000004</v>
      </c>
      <c r="Z56" s="1">
        <v>0.81310000000000004</v>
      </c>
      <c r="AB56" s="1">
        <v>0.55000000000000004</v>
      </c>
      <c r="AC56" s="1">
        <v>0.79239999999999999</v>
      </c>
      <c r="AE56" s="1">
        <v>0.55000000000000004</v>
      </c>
      <c r="AF56" s="1">
        <v>0.70740000000000003</v>
      </c>
      <c r="AH56" s="1">
        <v>0.55000000000000004</v>
      </c>
      <c r="AI56" s="1">
        <v>1.7286999999999999</v>
      </c>
      <c r="AK56" s="1">
        <v>0.55000000000000004</v>
      </c>
      <c r="AL56" s="1">
        <v>1.9417</v>
      </c>
      <c r="AN56" s="1">
        <v>0.55000000000000004</v>
      </c>
      <c r="AO56" s="1">
        <v>2.5213000000000001</v>
      </c>
      <c r="AQ56" s="1">
        <f t="shared" si="0"/>
        <v>1.63215</v>
      </c>
      <c r="AR56" s="1">
        <f t="shared" si="1"/>
        <v>1.95858</v>
      </c>
      <c r="AS56" s="6">
        <v>1.0600000000000005</v>
      </c>
      <c r="AT56" s="7">
        <v>1.9547169811320744</v>
      </c>
      <c r="AU56" s="4">
        <f t="shared" si="2"/>
        <v>0.68415094339622595</v>
      </c>
    </row>
    <row r="57" spans="1:47" x14ac:dyDescent="0.3">
      <c r="A57" s="1">
        <v>0.56000000000000005</v>
      </c>
      <c r="B57" s="1">
        <v>1.7014</v>
      </c>
      <c r="D57" s="1">
        <v>0.56000000000000005</v>
      </c>
      <c r="E57" s="1">
        <v>1.7906</v>
      </c>
      <c r="G57" s="1">
        <v>0.56000000000000005</v>
      </c>
      <c r="H57" s="1">
        <v>1.9585999999999999</v>
      </c>
      <c r="J57" s="1">
        <v>0.56000000000000005</v>
      </c>
      <c r="K57" s="1">
        <v>2.4811999999999999</v>
      </c>
      <c r="M57" s="1">
        <v>0.56000000000000005</v>
      </c>
      <c r="N57" s="1">
        <v>1.1455</v>
      </c>
      <c r="P57" s="1">
        <v>0.56000000000000005</v>
      </c>
      <c r="Q57" s="1">
        <v>0.87939999999999996</v>
      </c>
      <c r="S57" s="1">
        <v>0.56000000000000005</v>
      </c>
      <c r="T57" s="1">
        <v>1.9903999999999999</v>
      </c>
      <c r="V57" s="1">
        <v>0.56000000000000005</v>
      </c>
      <c r="W57" s="1">
        <v>1.9932000000000001</v>
      </c>
      <c r="Y57" s="1">
        <v>0.56000000000000005</v>
      </c>
      <c r="Z57" s="1">
        <v>0.85680000000000001</v>
      </c>
      <c r="AB57" s="1">
        <v>0.56000000000000005</v>
      </c>
      <c r="AC57" s="1">
        <v>0.75760000000000005</v>
      </c>
      <c r="AE57" s="1">
        <v>0.56000000000000005</v>
      </c>
      <c r="AF57" s="1">
        <v>0.65149999999999997</v>
      </c>
      <c r="AH57" s="1">
        <v>0.56000000000000005</v>
      </c>
      <c r="AI57" s="1">
        <v>1.7912999999999999</v>
      </c>
      <c r="AK57" s="1">
        <v>0.56000000000000005</v>
      </c>
      <c r="AL57" s="1">
        <v>1.9731000000000001</v>
      </c>
      <c r="AN57" s="1">
        <v>0.56000000000000005</v>
      </c>
      <c r="AO57" s="1">
        <v>2.5061</v>
      </c>
      <c r="AQ57" s="1">
        <f t="shared" si="0"/>
        <v>1.6054785714285715</v>
      </c>
      <c r="AR57" s="1">
        <f t="shared" si="1"/>
        <v>1.9265742857142858</v>
      </c>
      <c r="AS57" s="6">
        <v>1.0800000000000005</v>
      </c>
      <c r="AT57" s="7">
        <v>1.9260802469135796</v>
      </c>
      <c r="AU57" s="4">
        <f t="shared" si="2"/>
        <v>0.67412808641975286</v>
      </c>
    </row>
    <row r="58" spans="1:47" x14ac:dyDescent="0.3">
      <c r="A58" s="1">
        <v>0.56999999999999995</v>
      </c>
      <c r="B58" s="1">
        <v>1.7010000000000001</v>
      </c>
      <c r="D58" s="1">
        <v>0.56999999999999995</v>
      </c>
      <c r="E58" s="1">
        <v>1.7142999999999999</v>
      </c>
      <c r="G58" s="1">
        <v>0.56999999999999995</v>
      </c>
      <c r="H58" s="1">
        <v>1.8573999999999999</v>
      </c>
      <c r="J58" s="1">
        <v>0.56999999999999995</v>
      </c>
      <c r="K58" s="1">
        <v>2.4020000000000001</v>
      </c>
      <c r="M58" s="1">
        <v>0.56999999999999995</v>
      </c>
      <c r="N58" s="1">
        <v>1.1316999999999999</v>
      </c>
      <c r="P58" s="1">
        <v>0.56999999999999995</v>
      </c>
      <c r="Q58" s="1">
        <v>0.8155</v>
      </c>
      <c r="S58" s="1">
        <v>0.56999999999999995</v>
      </c>
      <c r="T58" s="1">
        <v>1.9147000000000001</v>
      </c>
      <c r="V58" s="1">
        <v>0.56999999999999995</v>
      </c>
      <c r="W58" s="1">
        <v>1.9174</v>
      </c>
      <c r="Y58" s="1">
        <v>0.56999999999999995</v>
      </c>
      <c r="Z58" s="1">
        <v>0.88439999999999996</v>
      </c>
      <c r="AB58" s="1">
        <v>0.56999999999999995</v>
      </c>
      <c r="AC58" s="1">
        <v>0.74509999999999998</v>
      </c>
      <c r="AE58" s="1">
        <v>0.56999999999999995</v>
      </c>
      <c r="AF58" s="1">
        <v>0.59770000000000001</v>
      </c>
      <c r="AH58" s="1">
        <v>0.56999999999999995</v>
      </c>
      <c r="AI58" s="1">
        <v>1.8413999999999999</v>
      </c>
      <c r="AK58" s="1">
        <v>0.56999999999999995</v>
      </c>
      <c r="AL58" s="1">
        <v>1.9762</v>
      </c>
      <c r="AN58" s="1">
        <v>0.56999999999999995</v>
      </c>
      <c r="AO58" s="1">
        <v>2.5571999999999999</v>
      </c>
      <c r="AQ58" s="1">
        <f t="shared" si="0"/>
        <v>1.5754285714285714</v>
      </c>
      <c r="AR58" s="1">
        <f t="shared" si="1"/>
        <v>1.8905142857142856</v>
      </c>
      <c r="AS58" s="6">
        <v>1.1000000000000005</v>
      </c>
      <c r="AT58" s="7">
        <v>1.8984848484848478</v>
      </c>
      <c r="AU58" s="4">
        <f t="shared" si="2"/>
        <v>0.66446969696969671</v>
      </c>
    </row>
    <row r="59" spans="1:47" x14ac:dyDescent="0.3">
      <c r="A59" s="1">
        <v>0.57999999999999996</v>
      </c>
      <c r="B59" s="1">
        <v>1.6976</v>
      </c>
      <c r="D59" s="1">
        <v>0.57999999999999996</v>
      </c>
      <c r="E59" s="1">
        <v>1.6408</v>
      </c>
      <c r="G59" s="1">
        <v>0.57999999999999996</v>
      </c>
      <c r="H59" s="1">
        <v>1.7508999999999999</v>
      </c>
      <c r="J59" s="1">
        <v>0.57999999999999996</v>
      </c>
      <c r="K59" s="1">
        <v>2.3138999999999998</v>
      </c>
      <c r="M59" s="1">
        <v>0.57999999999999996</v>
      </c>
      <c r="N59" s="1">
        <v>1.1163000000000001</v>
      </c>
      <c r="P59" s="1">
        <v>0.57999999999999996</v>
      </c>
      <c r="Q59" s="1">
        <v>0.79200000000000004</v>
      </c>
      <c r="S59" s="1">
        <v>0.57999999999999996</v>
      </c>
      <c r="T59" s="1">
        <v>1.8268</v>
      </c>
      <c r="V59" s="1">
        <v>0.57999999999999996</v>
      </c>
      <c r="W59" s="1">
        <v>1.8293999999999999</v>
      </c>
      <c r="Y59" s="1">
        <v>0.57999999999999996</v>
      </c>
      <c r="Z59" s="1">
        <v>0.88519999999999999</v>
      </c>
      <c r="AB59" s="1">
        <v>0.57999999999999996</v>
      </c>
      <c r="AC59" s="1">
        <v>0.75819999999999999</v>
      </c>
      <c r="AE59" s="1">
        <v>0.57999999999999996</v>
      </c>
      <c r="AF59" s="1">
        <v>0.54749999999999999</v>
      </c>
      <c r="AH59" s="1">
        <v>0.57999999999999996</v>
      </c>
      <c r="AI59" s="1">
        <v>1.8762000000000001</v>
      </c>
      <c r="AK59" s="1">
        <v>0.57999999999999996</v>
      </c>
      <c r="AL59" s="1">
        <v>1.9363999999999999</v>
      </c>
      <c r="AN59" s="1">
        <v>0.57999999999999996</v>
      </c>
      <c r="AO59" s="1">
        <v>2.6953999999999998</v>
      </c>
      <c r="AQ59" s="1">
        <f t="shared" si="0"/>
        <v>1.5476142857142858</v>
      </c>
      <c r="AR59" s="1">
        <f t="shared" si="1"/>
        <v>1.8571371428571428</v>
      </c>
      <c r="AS59" s="6">
        <v>1.1200000000000006</v>
      </c>
      <c r="AT59" s="7">
        <v>1.8718749999999995</v>
      </c>
      <c r="AU59" s="4">
        <f t="shared" si="2"/>
        <v>0.65515624999999977</v>
      </c>
    </row>
    <row r="60" spans="1:47" x14ac:dyDescent="0.3">
      <c r="A60" s="1">
        <v>0.59</v>
      </c>
      <c r="B60" s="1">
        <v>1.7037</v>
      </c>
      <c r="D60" s="1">
        <v>0.59</v>
      </c>
      <c r="E60" s="1">
        <v>1.6338999999999999</v>
      </c>
      <c r="G60" s="1">
        <v>0.59</v>
      </c>
      <c r="H60" s="1">
        <v>1.6509</v>
      </c>
      <c r="J60" s="1">
        <v>0.59</v>
      </c>
      <c r="K60" s="1">
        <v>2.2210000000000001</v>
      </c>
      <c r="M60" s="1">
        <v>0.59</v>
      </c>
      <c r="N60" s="1">
        <v>1.0992</v>
      </c>
      <c r="P60" s="1">
        <v>0.59</v>
      </c>
      <c r="Q60" s="1">
        <v>0.79179999999999995</v>
      </c>
      <c r="S60" s="1">
        <v>0.59</v>
      </c>
      <c r="T60" s="1">
        <v>1.7310000000000001</v>
      </c>
      <c r="V60" s="1">
        <v>0.59</v>
      </c>
      <c r="W60" s="1">
        <v>1.7334000000000001</v>
      </c>
      <c r="Y60" s="1">
        <v>0.59</v>
      </c>
      <c r="Z60" s="1">
        <v>0.8599</v>
      </c>
      <c r="AB60" s="1">
        <v>0.59</v>
      </c>
      <c r="AC60" s="1">
        <v>0.76859999999999995</v>
      </c>
      <c r="AE60" s="1">
        <v>0.59</v>
      </c>
      <c r="AF60" s="1">
        <v>0.50949999999999995</v>
      </c>
      <c r="AH60" s="1">
        <v>0.59</v>
      </c>
      <c r="AI60" s="1">
        <v>1.8969</v>
      </c>
      <c r="AK60" s="1">
        <v>0.59</v>
      </c>
      <c r="AL60" s="1">
        <v>1.9311</v>
      </c>
      <c r="AN60" s="1">
        <v>0.59</v>
      </c>
      <c r="AO60" s="1">
        <v>2.8599000000000001</v>
      </c>
      <c r="AQ60" s="1">
        <f t="shared" si="0"/>
        <v>1.5279142857142858</v>
      </c>
      <c r="AR60" s="1">
        <f t="shared" si="1"/>
        <v>1.8334971428571429</v>
      </c>
      <c r="AS60" s="6">
        <v>1.1400000000000006</v>
      </c>
      <c r="AT60" s="7">
        <v>1.846198830409356</v>
      </c>
      <c r="AU60" s="4">
        <f t="shared" si="2"/>
        <v>0.64616959064327451</v>
      </c>
    </row>
    <row r="61" spans="1:47" x14ac:dyDescent="0.3">
      <c r="A61" s="1">
        <v>0.6</v>
      </c>
      <c r="B61" s="1">
        <v>1.7222999999999999</v>
      </c>
      <c r="D61" s="1">
        <v>0.6</v>
      </c>
      <c r="E61" s="1">
        <v>1.6427</v>
      </c>
      <c r="G61" s="1">
        <v>0.6</v>
      </c>
      <c r="H61" s="1">
        <v>1.5408999999999999</v>
      </c>
      <c r="J61" s="1">
        <v>0.6</v>
      </c>
      <c r="K61" s="1">
        <v>2.1581000000000001</v>
      </c>
      <c r="M61" s="1">
        <v>0.6</v>
      </c>
      <c r="N61" s="1">
        <v>1.0968</v>
      </c>
      <c r="P61" s="1">
        <v>0.6</v>
      </c>
      <c r="Q61" s="1">
        <v>0.79700000000000004</v>
      </c>
      <c r="S61" s="1">
        <v>0.6</v>
      </c>
      <c r="T61" s="1">
        <v>1.7702</v>
      </c>
      <c r="V61" s="1">
        <v>0.6</v>
      </c>
      <c r="W61" s="1">
        <v>1.7766999999999999</v>
      </c>
      <c r="Y61" s="1">
        <v>0.6</v>
      </c>
      <c r="Z61" s="1">
        <v>0.81559999999999999</v>
      </c>
      <c r="AB61" s="1">
        <v>0.6</v>
      </c>
      <c r="AC61" s="1">
        <v>0.77700000000000002</v>
      </c>
      <c r="AE61" s="1">
        <v>0.6</v>
      </c>
      <c r="AF61" s="1">
        <v>0.48580000000000001</v>
      </c>
      <c r="AH61" s="1">
        <v>0.6</v>
      </c>
      <c r="AI61" s="1">
        <v>1.9037999999999999</v>
      </c>
      <c r="AK61" s="1">
        <v>0.6</v>
      </c>
      <c r="AL61" s="1">
        <v>1.9683999999999999</v>
      </c>
      <c r="AN61" s="1">
        <v>0.6</v>
      </c>
      <c r="AO61" s="1">
        <v>3.0022000000000002</v>
      </c>
      <c r="AQ61" s="1">
        <f t="shared" si="0"/>
        <v>1.5326785714285716</v>
      </c>
      <c r="AR61" s="1">
        <f t="shared" si="1"/>
        <v>1.8392142857142857</v>
      </c>
      <c r="AS61" s="6">
        <v>1.1600000000000006</v>
      </c>
      <c r="AT61" s="7">
        <v>1.8214080459770106</v>
      </c>
      <c r="AU61" s="4">
        <f t="shared" si="2"/>
        <v>0.63749281609195363</v>
      </c>
    </row>
    <row r="62" spans="1:47" x14ac:dyDescent="0.3">
      <c r="A62" s="1">
        <v>0.61</v>
      </c>
      <c r="B62" s="1">
        <v>1.7481</v>
      </c>
      <c r="D62" s="1">
        <v>0.61</v>
      </c>
      <c r="E62" s="1">
        <v>1.6462000000000001</v>
      </c>
      <c r="G62" s="1">
        <v>0.61</v>
      </c>
      <c r="H62" s="1">
        <v>1.4326000000000001</v>
      </c>
      <c r="J62" s="1">
        <v>0.61</v>
      </c>
      <c r="K62" s="1">
        <v>2.1097999999999999</v>
      </c>
      <c r="M62" s="1">
        <v>0.61</v>
      </c>
      <c r="N62" s="1">
        <v>1.1073999999999999</v>
      </c>
      <c r="P62" s="1">
        <v>0.61</v>
      </c>
      <c r="Q62" s="1">
        <v>0.82089999999999996</v>
      </c>
      <c r="S62" s="1">
        <v>0.61</v>
      </c>
      <c r="T62" s="1">
        <v>1.8009999999999999</v>
      </c>
      <c r="V62" s="1">
        <v>0.61</v>
      </c>
      <c r="W62" s="1">
        <v>1.8073999999999999</v>
      </c>
      <c r="Y62" s="1">
        <v>0.61</v>
      </c>
      <c r="Z62" s="1">
        <v>0.75519999999999998</v>
      </c>
      <c r="AB62" s="1">
        <v>0.61</v>
      </c>
      <c r="AC62" s="1">
        <v>0.78280000000000005</v>
      </c>
      <c r="AE62" s="1">
        <v>0.61</v>
      </c>
      <c r="AF62" s="1">
        <v>0.46450000000000002</v>
      </c>
      <c r="AH62" s="1">
        <v>0.61</v>
      </c>
      <c r="AI62" s="1">
        <v>1.8997999999999999</v>
      </c>
      <c r="AK62" s="1">
        <v>0.61</v>
      </c>
      <c r="AL62" s="1">
        <v>1.956</v>
      </c>
      <c r="AN62" s="1">
        <v>0.61</v>
      </c>
      <c r="AO62" s="1">
        <v>3.1354000000000002</v>
      </c>
      <c r="AQ62" s="1">
        <f t="shared" si="0"/>
        <v>1.533364285714286</v>
      </c>
      <c r="AR62" s="1">
        <f t="shared" si="1"/>
        <v>1.8400371428571431</v>
      </c>
      <c r="AS62" s="6">
        <v>1.1800000000000006</v>
      </c>
      <c r="AT62" s="7">
        <v>1.7974576271186433</v>
      </c>
      <c r="AU62" s="4">
        <f t="shared" si="2"/>
        <v>0.6291101694915251</v>
      </c>
    </row>
    <row r="63" spans="1:47" x14ac:dyDescent="0.3">
      <c r="A63" s="1">
        <v>0.62</v>
      </c>
      <c r="B63" s="1">
        <v>1.7746</v>
      </c>
      <c r="D63" s="1">
        <v>0.62</v>
      </c>
      <c r="E63" s="1">
        <v>1.6448</v>
      </c>
      <c r="G63" s="1">
        <v>0.62</v>
      </c>
      <c r="H63" s="1">
        <v>1.3327</v>
      </c>
      <c r="J63" s="1">
        <v>0.62</v>
      </c>
      <c r="K63" s="1">
        <v>2.0581999999999998</v>
      </c>
      <c r="M63" s="1">
        <v>0.62</v>
      </c>
      <c r="N63" s="1">
        <v>1.1115999999999999</v>
      </c>
      <c r="P63" s="1">
        <v>0.62</v>
      </c>
      <c r="Q63" s="1">
        <v>0.87460000000000004</v>
      </c>
      <c r="S63" s="1">
        <v>0.62</v>
      </c>
      <c r="T63" s="1">
        <v>1.8001</v>
      </c>
      <c r="V63" s="1">
        <v>0.62</v>
      </c>
      <c r="W63" s="1">
        <v>1.8061</v>
      </c>
      <c r="Y63" s="1">
        <v>0.62</v>
      </c>
      <c r="Z63" s="1">
        <v>0.68789999999999996</v>
      </c>
      <c r="AB63" s="1">
        <v>0.62</v>
      </c>
      <c r="AC63" s="1">
        <v>0.7863</v>
      </c>
      <c r="AE63" s="1">
        <v>0.62</v>
      </c>
      <c r="AF63" s="1">
        <v>0.44490000000000002</v>
      </c>
      <c r="AH63" s="1">
        <v>0.62</v>
      </c>
      <c r="AI63" s="1">
        <v>1.887</v>
      </c>
      <c r="AK63" s="1">
        <v>0.62</v>
      </c>
      <c r="AL63" s="1">
        <v>1.9131</v>
      </c>
      <c r="AN63" s="1">
        <v>0.62</v>
      </c>
      <c r="AO63" s="1">
        <v>3.3330000000000002</v>
      </c>
      <c r="AQ63" s="1">
        <f t="shared" si="0"/>
        <v>1.5324928571428571</v>
      </c>
      <c r="AR63" s="1">
        <f t="shared" si="1"/>
        <v>1.8389914285714284</v>
      </c>
      <c r="AS63" s="6">
        <v>1.2000000000000006</v>
      </c>
      <c r="AT63" s="7">
        <v>1.7743055555555549</v>
      </c>
      <c r="AU63" s="4">
        <f t="shared" si="2"/>
        <v>0.62100694444444415</v>
      </c>
    </row>
    <row r="64" spans="1:47" x14ac:dyDescent="0.3">
      <c r="A64" s="1">
        <v>0.63</v>
      </c>
      <c r="B64" s="1">
        <v>1.8003</v>
      </c>
      <c r="D64" s="1">
        <v>0.63</v>
      </c>
      <c r="E64" s="1">
        <v>1.6378999999999999</v>
      </c>
      <c r="G64" s="1">
        <v>0.63</v>
      </c>
      <c r="H64" s="1">
        <v>1.2366999999999999</v>
      </c>
      <c r="J64" s="1">
        <v>0.63</v>
      </c>
      <c r="K64" s="1">
        <v>2.0062000000000002</v>
      </c>
      <c r="M64" s="1">
        <v>0.63</v>
      </c>
      <c r="N64" s="1">
        <v>1.1057999999999999</v>
      </c>
      <c r="P64" s="1">
        <v>0.63</v>
      </c>
      <c r="Q64" s="1">
        <v>0.92390000000000005</v>
      </c>
      <c r="S64" s="1">
        <v>0.63</v>
      </c>
      <c r="T64" s="1">
        <v>1.7768999999999999</v>
      </c>
      <c r="V64" s="1">
        <v>0.63</v>
      </c>
      <c r="W64" s="1">
        <v>1.7826</v>
      </c>
      <c r="Y64" s="1">
        <v>0.63</v>
      </c>
      <c r="Z64" s="1">
        <v>0.62229999999999996</v>
      </c>
      <c r="AB64" s="1">
        <v>0.63</v>
      </c>
      <c r="AC64" s="1">
        <v>0.78769999999999996</v>
      </c>
      <c r="AE64" s="1">
        <v>0.63</v>
      </c>
      <c r="AF64" s="1">
        <v>0.42749999999999999</v>
      </c>
      <c r="AH64" s="1">
        <v>0.63</v>
      </c>
      <c r="AI64" s="1">
        <v>1.8657999999999999</v>
      </c>
      <c r="AK64" s="1">
        <v>0.63</v>
      </c>
      <c r="AL64" s="1">
        <v>1.8682000000000001</v>
      </c>
      <c r="AN64" s="1">
        <v>0.63</v>
      </c>
      <c r="AO64" s="1">
        <v>3.4678</v>
      </c>
      <c r="AQ64" s="1">
        <f t="shared" si="0"/>
        <v>1.5221142857142855</v>
      </c>
      <c r="AR64" s="1">
        <f t="shared" si="1"/>
        <v>1.8265371428571426</v>
      </c>
      <c r="AS64" s="6">
        <v>1.2200000000000006</v>
      </c>
      <c r="AT64" s="7">
        <v>1.7519125683060099</v>
      </c>
      <c r="AU64" s="4">
        <f t="shared" si="2"/>
        <v>0.61316939890710342</v>
      </c>
    </row>
    <row r="65" spans="1:47" x14ac:dyDescent="0.3">
      <c r="A65" s="1">
        <v>0.64</v>
      </c>
      <c r="B65" s="1">
        <v>1.8252999999999999</v>
      </c>
      <c r="D65" s="1">
        <v>0.64</v>
      </c>
      <c r="E65" s="1">
        <v>1.6258999999999999</v>
      </c>
      <c r="G65" s="1">
        <v>0.64</v>
      </c>
      <c r="H65" s="1">
        <v>1.1454</v>
      </c>
      <c r="J65" s="1">
        <v>0.64</v>
      </c>
      <c r="K65" s="1">
        <v>1.9523999999999999</v>
      </c>
      <c r="M65" s="1">
        <v>0.64</v>
      </c>
      <c r="N65" s="1">
        <v>1.0882000000000001</v>
      </c>
      <c r="P65" s="1">
        <v>0.64</v>
      </c>
      <c r="Q65" s="1">
        <v>0.96930000000000005</v>
      </c>
      <c r="S65" s="1">
        <v>0.64</v>
      </c>
      <c r="T65" s="1">
        <v>1.7413000000000001</v>
      </c>
      <c r="V65" s="1">
        <v>0.64</v>
      </c>
      <c r="W65" s="1">
        <v>1.7464</v>
      </c>
      <c r="Y65" s="1">
        <v>0.64</v>
      </c>
      <c r="Z65" s="1">
        <v>0.56469999999999998</v>
      </c>
      <c r="AB65" s="1">
        <v>0.64</v>
      </c>
      <c r="AC65" s="1">
        <v>0.78739999999999999</v>
      </c>
      <c r="AE65" s="1">
        <v>0.64</v>
      </c>
      <c r="AF65" s="1">
        <v>0.41170000000000001</v>
      </c>
      <c r="AH65" s="1">
        <v>0.64</v>
      </c>
      <c r="AI65" s="1">
        <v>1.8385</v>
      </c>
      <c r="AK65" s="1">
        <v>0.64</v>
      </c>
      <c r="AL65" s="1">
        <v>1.8399000000000001</v>
      </c>
      <c r="AN65" s="1">
        <v>0.64</v>
      </c>
      <c r="AO65" s="1">
        <v>3.5021</v>
      </c>
      <c r="AQ65" s="1">
        <f t="shared" si="0"/>
        <v>1.50275</v>
      </c>
      <c r="AR65" s="1">
        <f t="shared" si="1"/>
        <v>1.8032999999999999</v>
      </c>
      <c r="AS65" s="6">
        <v>1.2400000000000007</v>
      </c>
      <c r="AT65" s="7">
        <v>1.7302419354838701</v>
      </c>
      <c r="AU65" s="4">
        <f t="shared" si="2"/>
        <v>0.60558467741935451</v>
      </c>
    </row>
    <row r="66" spans="1:47" x14ac:dyDescent="0.3">
      <c r="A66" s="1">
        <v>0.65</v>
      </c>
      <c r="B66" s="1">
        <v>1.9113</v>
      </c>
      <c r="D66" s="1">
        <v>0.65</v>
      </c>
      <c r="E66" s="1">
        <v>1.6095999999999999</v>
      </c>
      <c r="G66" s="1">
        <v>0.65</v>
      </c>
      <c r="H66" s="1">
        <v>1.0609</v>
      </c>
      <c r="J66" s="1">
        <v>0.65</v>
      </c>
      <c r="K66" s="1">
        <v>1.8963000000000001</v>
      </c>
      <c r="M66" s="1">
        <v>0.65</v>
      </c>
      <c r="N66" s="1">
        <v>1.0589999999999999</v>
      </c>
      <c r="P66" s="1">
        <v>0.65</v>
      </c>
      <c r="Q66" s="1">
        <v>1.0179</v>
      </c>
      <c r="S66" s="1">
        <v>0.65</v>
      </c>
      <c r="T66" s="1">
        <v>1.7018</v>
      </c>
      <c r="V66" s="1">
        <v>0.65</v>
      </c>
      <c r="W66" s="1">
        <v>1.7063999999999999</v>
      </c>
      <c r="Y66" s="1">
        <v>0.65</v>
      </c>
      <c r="Z66" s="1">
        <v>0.51749999999999996</v>
      </c>
      <c r="AB66" s="1">
        <v>0.65</v>
      </c>
      <c r="AC66" s="1">
        <v>0.78549999999999998</v>
      </c>
      <c r="AE66" s="1">
        <v>0.65</v>
      </c>
      <c r="AF66" s="1">
        <v>0.3972</v>
      </c>
      <c r="AH66" s="1">
        <v>0.65</v>
      </c>
      <c r="AI66" s="1">
        <v>1.8068</v>
      </c>
      <c r="AK66" s="1">
        <v>0.65</v>
      </c>
      <c r="AL66" s="1">
        <v>1.8263</v>
      </c>
      <c r="AN66" s="1">
        <v>0.65</v>
      </c>
      <c r="AO66" s="1">
        <v>3.4230999999999998</v>
      </c>
      <c r="AQ66" s="1">
        <f t="shared" si="0"/>
        <v>1.4799714285714285</v>
      </c>
      <c r="AR66" s="1">
        <f t="shared" si="1"/>
        <v>1.7759657142857141</v>
      </c>
      <c r="AS66" s="6">
        <v>1.2600000000000007</v>
      </c>
      <c r="AT66" s="7">
        <v>1.7092592592592586</v>
      </c>
      <c r="AU66" s="4">
        <f t="shared" si="2"/>
        <v>0.59824074074074052</v>
      </c>
    </row>
    <row r="67" spans="1:47" x14ac:dyDescent="0.3">
      <c r="A67" s="1">
        <v>0.66</v>
      </c>
      <c r="B67" s="1">
        <v>1.9845999999999999</v>
      </c>
      <c r="D67" s="1">
        <v>0.66</v>
      </c>
      <c r="E67" s="1">
        <v>1.5902000000000001</v>
      </c>
      <c r="G67" s="1">
        <v>0.66</v>
      </c>
      <c r="H67" s="1">
        <v>0.98450000000000004</v>
      </c>
      <c r="J67" s="1">
        <v>0.66</v>
      </c>
      <c r="K67" s="1">
        <v>1.837</v>
      </c>
      <c r="M67" s="1">
        <v>0.66</v>
      </c>
      <c r="N67" s="1">
        <v>1.0173000000000001</v>
      </c>
      <c r="P67" s="1">
        <v>0.66</v>
      </c>
      <c r="Q67" s="1">
        <v>1.0740000000000001</v>
      </c>
      <c r="S67" s="1">
        <v>0.66</v>
      </c>
      <c r="T67" s="1">
        <v>1.6629</v>
      </c>
      <c r="V67" s="1">
        <v>0.66</v>
      </c>
      <c r="W67" s="1">
        <v>1.667</v>
      </c>
      <c r="Y67" s="1">
        <v>0.66</v>
      </c>
      <c r="Z67" s="1">
        <v>0.4874</v>
      </c>
      <c r="AB67" s="1">
        <v>0.66</v>
      </c>
      <c r="AC67" s="1">
        <v>0.7823</v>
      </c>
      <c r="AE67" s="1">
        <v>0.66</v>
      </c>
      <c r="AF67" s="1">
        <v>0.38440000000000002</v>
      </c>
      <c r="AH67" s="1">
        <v>0.66</v>
      </c>
      <c r="AI67" s="1">
        <v>1.774</v>
      </c>
      <c r="AK67" s="1">
        <v>0.66</v>
      </c>
      <c r="AL67" s="1">
        <v>1.8139000000000001</v>
      </c>
      <c r="AN67" s="1">
        <v>0.66</v>
      </c>
      <c r="AO67" s="1">
        <v>3.2467000000000001</v>
      </c>
      <c r="AQ67" s="1">
        <f t="shared" ref="AQ67:AQ130" si="3">AVERAGE(AO67,AL67,AI67,AF67,AC67,Z67,W67,T67,Q67,N67,K67,H67,E67,B67)</f>
        <v>1.4504428571428571</v>
      </c>
      <c r="AR67" s="1">
        <f t="shared" ref="AR67:AR130" si="4">AQ67*1.2</f>
        <v>1.7405314285714286</v>
      </c>
      <c r="AS67" s="6">
        <v>1.2800000000000007</v>
      </c>
      <c r="AT67" s="7">
        <v>1.688932291666666</v>
      </c>
      <c r="AU67" s="4">
        <f t="shared" si="2"/>
        <v>0.59112630208333306</v>
      </c>
    </row>
    <row r="68" spans="1:47" x14ac:dyDescent="0.3">
      <c r="A68" s="1">
        <v>0.67</v>
      </c>
      <c r="B68" s="1">
        <v>1.9895</v>
      </c>
      <c r="D68" s="1">
        <v>0.67</v>
      </c>
      <c r="E68" s="1">
        <v>1.5674999999999999</v>
      </c>
      <c r="G68" s="1">
        <v>0.67</v>
      </c>
      <c r="H68" s="1">
        <v>0.92230000000000001</v>
      </c>
      <c r="J68" s="1">
        <v>0.67</v>
      </c>
      <c r="K68" s="1">
        <v>1.7727999999999999</v>
      </c>
      <c r="M68" s="1">
        <v>0.67</v>
      </c>
      <c r="N68" s="1">
        <v>0.96409999999999996</v>
      </c>
      <c r="P68" s="1">
        <v>0.67</v>
      </c>
      <c r="Q68" s="1">
        <v>1.133</v>
      </c>
      <c r="S68" s="1">
        <v>0.67</v>
      </c>
      <c r="T68" s="1">
        <v>1.6242000000000001</v>
      </c>
      <c r="V68" s="1">
        <v>0.67</v>
      </c>
      <c r="W68" s="1">
        <v>1.6278999999999999</v>
      </c>
      <c r="Y68" s="1">
        <v>0.67</v>
      </c>
      <c r="Z68" s="1">
        <v>0.45900000000000002</v>
      </c>
      <c r="AB68" s="1">
        <v>0.67</v>
      </c>
      <c r="AC68" s="1">
        <v>0.77810000000000001</v>
      </c>
      <c r="AE68" s="1">
        <v>0.67</v>
      </c>
      <c r="AF68" s="1">
        <v>0.37280000000000002</v>
      </c>
      <c r="AH68" s="1">
        <v>0.67</v>
      </c>
      <c r="AI68" s="1">
        <v>1.7412000000000001</v>
      </c>
      <c r="AK68" s="1">
        <v>0.67</v>
      </c>
      <c r="AL68" s="1">
        <v>1.8371999999999999</v>
      </c>
      <c r="AN68" s="1">
        <v>0.67</v>
      </c>
      <c r="AO68" s="1">
        <v>3.0068000000000001</v>
      </c>
      <c r="AQ68" s="1">
        <f t="shared" si="3"/>
        <v>1.4140285714285716</v>
      </c>
      <c r="AR68" s="1">
        <f t="shared" si="4"/>
        <v>1.696834285714286</v>
      </c>
      <c r="AS68" s="6">
        <v>1.3000000000000007</v>
      </c>
      <c r="AT68" s="7">
        <v>1.6692307692307682</v>
      </c>
      <c r="AU68" s="4">
        <f t="shared" ref="AU68:AU131" si="5">AT68*0.35</f>
        <v>0.58423076923076878</v>
      </c>
    </row>
    <row r="69" spans="1:47" x14ac:dyDescent="0.3">
      <c r="A69" s="1">
        <v>0.68</v>
      </c>
      <c r="B69" s="1">
        <v>1.9206000000000001</v>
      </c>
      <c r="D69" s="1">
        <v>0.68</v>
      </c>
      <c r="E69" s="1">
        <v>1.5421</v>
      </c>
      <c r="G69" s="1">
        <v>0.68</v>
      </c>
      <c r="H69" s="1">
        <v>0.95040000000000002</v>
      </c>
      <c r="J69" s="1">
        <v>0.68</v>
      </c>
      <c r="K69" s="1">
        <v>1.7007000000000001</v>
      </c>
      <c r="M69" s="1">
        <v>0.68</v>
      </c>
      <c r="N69" s="1">
        <v>0.90180000000000005</v>
      </c>
      <c r="P69" s="1">
        <v>0.68</v>
      </c>
      <c r="Q69" s="1">
        <v>1.1848000000000001</v>
      </c>
      <c r="S69" s="1">
        <v>0.68</v>
      </c>
      <c r="T69" s="1">
        <v>1.5869</v>
      </c>
      <c r="V69" s="1">
        <v>0.68</v>
      </c>
      <c r="W69" s="1">
        <v>1.5901000000000001</v>
      </c>
      <c r="Y69" s="1">
        <v>0.68</v>
      </c>
      <c r="Z69" s="1">
        <v>0.42880000000000001</v>
      </c>
      <c r="AB69" s="1">
        <v>0.68</v>
      </c>
      <c r="AC69" s="1">
        <v>0.77280000000000004</v>
      </c>
      <c r="AE69" s="1">
        <v>0.68</v>
      </c>
      <c r="AF69" s="1">
        <v>0.3629</v>
      </c>
      <c r="AH69" s="1">
        <v>0.68</v>
      </c>
      <c r="AI69" s="1">
        <v>1.7094</v>
      </c>
      <c r="AK69" s="1">
        <v>0.68</v>
      </c>
      <c r="AL69" s="1">
        <v>1.9822</v>
      </c>
      <c r="AN69" s="1">
        <v>0.68</v>
      </c>
      <c r="AO69" s="1">
        <v>2.7509999999999999</v>
      </c>
      <c r="AQ69" s="1">
        <f t="shared" si="3"/>
        <v>1.3846071428571427</v>
      </c>
      <c r="AR69" s="1">
        <f t="shared" si="4"/>
        <v>1.6615285714285712</v>
      </c>
      <c r="AS69" s="6">
        <v>1.3200000000000007</v>
      </c>
      <c r="AT69" s="7">
        <v>1.6501262626262621</v>
      </c>
      <c r="AU69" s="4">
        <f t="shared" si="5"/>
        <v>0.57754419191919171</v>
      </c>
    </row>
    <row r="70" spans="1:47" x14ac:dyDescent="0.3">
      <c r="A70" s="1">
        <v>0.69</v>
      </c>
      <c r="B70" s="1">
        <v>1.8791</v>
      </c>
      <c r="D70" s="1">
        <v>0.69</v>
      </c>
      <c r="E70" s="1">
        <v>1.5152000000000001</v>
      </c>
      <c r="G70" s="1">
        <v>0.69</v>
      </c>
      <c r="H70" s="1">
        <v>0.96709999999999996</v>
      </c>
      <c r="J70" s="1">
        <v>0.69</v>
      </c>
      <c r="K70" s="1">
        <v>1.6195999999999999</v>
      </c>
      <c r="M70" s="1">
        <v>0.69</v>
      </c>
      <c r="N70" s="1">
        <v>0.84079999999999999</v>
      </c>
      <c r="P70" s="1">
        <v>0.69</v>
      </c>
      <c r="Q70" s="1">
        <v>1.2181999999999999</v>
      </c>
      <c r="S70" s="1">
        <v>0.69</v>
      </c>
      <c r="T70" s="1">
        <v>1.5519000000000001</v>
      </c>
      <c r="V70" s="1">
        <v>0.69</v>
      </c>
      <c r="W70" s="1">
        <v>1.5545</v>
      </c>
      <c r="Y70" s="1">
        <v>0.69</v>
      </c>
      <c r="Z70" s="1">
        <v>0.4138</v>
      </c>
      <c r="AB70" s="1">
        <v>0.69</v>
      </c>
      <c r="AC70" s="1">
        <v>0.76700000000000002</v>
      </c>
      <c r="AE70" s="1">
        <v>0.69</v>
      </c>
      <c r="AF70" s="1">
        <v>0.35460000000000003</v>
      </c>
      <c r="AH70" s="1">
        <v>0.69</v>
      </c>
      <c r="AI70" s="1">
        <v>1.6773</v>
      </c>
      <c r="AK70" s="1">
        <v>0.69</v>
      </c>
      <c r="AL70" s="1">
        <v>2.1105</v>
      </c>
      <c r="AN70" s="1">
        <v>0.69</v>
      </c>
      <c r="AO70" s="1">
        <v>2.5173999999999999</v>
      </c>
      <c r="AQ70" s="1">
        <f t="shared" si="3"/>
        <v>1.3562142857142858</v>
      </c>
      <c r="AR70" s="1">
        <f t="shared" si="4"/>
        <v>1.6274571428571429</v>
      </c>
      <c r="AS70" s="6">
        <v>1.3400000000000007</v>
      </c>
      <c r="AT70" s="7">
        <v>1.631592039800994</v>
      </c>
      <c r="AU70" s="4">
        <f t="shared" si="5"/>
        <v>0.57105721393034781</v>
      </c>
    </row>
    <row r="71" spans="1:47" x14ac:dyDescent="0.3">
      <c r="A71" s="1">
        <v>0.7</v>
      </c>
      <c r="B71" s="1">
        <v>1.8311999999999999</v>
      </c>
      <c r="D71" s="1">
        <v>0.7</v>
      </c>
      <c r="E71" s="1">
        <v>1.4859</v>
      </c>
      <c r="G71" s="1">
        <v>0.7</v>
      </c>
      <c r="H71" s="1">
        <v>0.97409999999999997</v>
      </c>
      <c r="J71" s="1">
        <v>0.7</v>
      </c>
      <c r="K71" s="1">
        <v>1.5288999999999999</v>
      </c>
      <c r="M71" s="1">
        <v>0.7</v>
      </c>
      <c r="N71" s="1">
        <v>0.78449999999999998</v>
      </c>
      <c r="P71" s="1">
        <v>0.7</v>
      </c>
      <c r="Q71" s="1">
        <v>1.2267999999999999</v>
      </c>
      <c r="S71" s="1">
        <v>0.7</v>
      </c>
      <c r="T71" s="1">
        <v>1.5182</v>
      </c>
      <c r="V71" s="1">
        <v>0.7</v>
      </c>
      <c r="W71" s="1">
        <v>1.5203</v>
      </c>
      <c r="Y71" s="1">
        <v>0.7</v>
      </c>
      <c r="Z71" s="1">
        <v>0.43409999999999999</v>
      </c>
      <c r="AB71" s="1">
        <v>0.7</v>
      </c>
      <c r="AC71" s="1">
        <v>0.76100000000000001</v>
      </c>
      <c r="AE71" s="1">
        <v>0.7</v>
      </c>
      <c r="AF71" s="1">
        <v>0.3473</v>
      </c>
      <c r="AH71" s="1">
        <v>0.7</v>
      </c>
      <c r="AI71" s="1">
        <v>1.6414</v>
      </c>
      <c r="AK71" s="1">
        <v>0.7</v>
      </c>
      <c r="AL71" s="1">
        <v>2.2201</v>
      </c>
      <c r="AN71" s="1">
        <v>0.7</v>
      </c>
      <c r="AO71" s="1">
        <v>2.3294000000000001</v>
      </c>
      <c r="AQ71" s="1">
        <f t="shared" si="3"/>
        <v>1.3287999999999998</v>
      </c>
      <c r="AR71" s="1">
        <f t="shared" si="4"/>
        <v>1.5945599999999998</v>
      </c>
      <c r="AS71" s="6">
        <v>1.3600000000000008</v>
      </c>
      <c r="AT71" s="7">
        <v>1.6136029411764699</v>
      </c>
      <c r="AU71" s="4">
        <f t="shared" si="5"/>
        <v>0.56476102941176443</v>
      </c>
    </row>
    <row r="72" spans="1:47" x14ac:dyDescent="0.3">
      <c r="A72" s="1">
        <v>0.71</v>
      </c>
      <c r="B72" s="1">
        <v>1.7522</v>
      </c>
      <c r="D72" s="1">
        <v>0.71</v>
      </c>
      <c r="E72" s="1">
        <v>1.4540999999999999</v>
      </c>
      <c r="G72" s="1">
        <v>0.71</v>
      </c>
      <c r="H72" s="1">
        <v>0.97360000000000002</v>
      </c>
      <c r="J72" s="1">
        <v>0.71</v>
      </c>
      <c r="K72" s="1">
        <v>1.4543999999999999</v>
      </c>
      <c r="M72" s="1">
        <v>0.71</v>
      </c>
      <c r="N72" s="1">
        <v>0.72250000000000003</v>
      </c>
      <c r="P72" s="1">
        <v>0.71</v>
      </c>
      <c r="Q72" s="1">
        <v>1.2111000000000001</v>
      </c>
      <c r="S72" s="1">
        <v>0.71</v>
      </c>
      <c r="T72" s="1">
        <v>1.4845999999999999</v>
      </c>
      <c r="V72" s="1">
        <v>0.71</v>
      </c>
      <c r="W72" s="1">
        <v>1.4863</v>
      </c>
      <c r="Y72" s="1">
        <v>0.71</v>
      </c>
      <c r="Z72" s="1">
        <v>0.43780000000000002</v>
      </c>
      <c r="AB72" s="1">
        <v>0.71</v>
      </c>
      <c r="AC72" s="1">
        <v>0.75480000000000003</v>
      </c>
      <c r="AE72" s="1">
        <v>0.71</v>
      </c>
      <c r="AF72" s="1">
        <v>0.34320000000000001</v>
      </c>
      <c r="AH72" s="1">
        <v>0.71</v>
      </c>
      <c r="AI72" s="1">
        <v>1.6025</v>
      </c>
      <c r="AK72" s="1">
        <v>0.71</v>
      </c>
      <c r="AL72" s="1">
        <v>2.3029999999999999</v>
      </c>
      <c r="AN72" s="1">
        <v>0.71</v>
      </c>
      <c r="AO72" s="1">
        <v>2.1840000000000002</v>
      </c>
      <c r="AQ72" s="1">
        <f t="shared" si="3"/>
        <v>1.297435714285714</v>
      </c>
      <c r="AR72" s="1">
        <f t="shared" si="4"/>
        <v>1.5569228571428568</v>
      </c>
      <c r="AS72" s="6">
        <v>1.3800000000000008</v>
      </c>
      <c r="AT72" s="7">
        <v>1.5961352657004824</v>
      </c>
      <c r="AU72" s="4">
        <f t="shared" si="5"/>
        <v>0.55864734299516883</v>
      </c>
    </row>
    <row r="73" spans="1:47" x14ac:dyDescent="0.3">
      <c r="A73" s="1">
        <v>0.72</v>
      </c>
      <c r="B73" s="1">
        <v>1.6496</v>
      </c>
      <c r="D73" s="1">
        <v>0.72</v>
      </c>
      <c r="E73" s="1">
        <v>1.4198</v>
      </c>
      <c r="G73" s="1">
        <v>0.72</v>
      </c>
      <c r="H73" s="1">
        <v>0.98729999999999996</v>
      </c>
      <c r="J73" s="1">
        <v>0.72</v>
      </c>
      <c r="K73" s="1">
        <v>1.4529000000000001</v>
      </c>
      <c r="M73" s="1">
        <v>0.72</v>
      </c>
      <c r="N73" s="1">
        <v>0.65669999999999995</v>
      </c>
      <c r="P73" s="1">
        <v>0.72</v>
      </c>
      <c r="Q73" s="1">
        <v>1.1795</v>
      </c>
      <c r="S73" s="1">
        <v>0.72</v>
      </c>
      <c r="T73" s="1">
        <v>1.4491000000000001</v>
      </c>
      <c r="V73" s="1">
        <v>0.72</v>
      </c>
      <c r="W73" s="1">
        <v>1.4504999999999999</v>
      </c>
      <c r="Y73" s="1">
        <v>0.72</v>
      </c>
      <c r="Z73" s="1">
        <v>0.42849999999999999</v>
      </c>
      <c r="AB73" s="1">
        <v>0.72</v>
      </c>
      <c r="AC73" s="1">
        <v>0.74919999999999998</v>
      </c>
      <c r="AE73" s="1">
        <v>0.72</v>
      </c>
      <c r="AF73" s="1">
        <v>0.35470000000000002</v>
      </c>
      <c r="AH73" s="1">
        <v>0.72</v>
      </c>
      <c r="AI73" s="1">
        <v>1.5586</v>
      </c>
      <c r="AK73" s="1">
        <v>0.72</v>
      </c>
      <c r="AL73" s="1">
        <v>2.3523999999999998</v>
      </c>
      <c r="AN73" s="1">
        <v>0.72</v>
      </c>
      <c r="AO73" s="1">
        <v>2.0621</v>
      </c>
      <c r="AQ73" s="1">
        <f t="shared" si="3"/>
        <v>1.2679214285714284</v>
      </c>
      <c r="AR73" s="1">
        <f t="shared" si="4"/>
        <v>1.521505714285714</v>
      </c>
      <c r="AS73" s="6">
        <v>1.4000000000000008</v>
      </c>
      <c r="AT73" s="7">
        <v>1.5791666666666659</v>
      </c>
      <c r="AU73" s="4">
        <f t="shared" si="5"/>
        <v>0.55270833333333302</v>
      </c>
    </row>
    <row r="74" spans="1:47" x14ac:dyDescent="0.3">
      <c r="A74" s="1">
        <v>0.73</v>
      </c>
      <c r="B74" s="1">
        <v>1.5316000000000001</v>
      </c>
      <c r="D74" s="1">
        <v>0.73</v>
      </c>
      <c r="E74" s="1">
        <v>1.4041999999999999</v>
      </c>
      <c r="G74" s="1">
        <v>0.73</v>
      </c>
      <c r="H74" s="1">
        <v>0.99650000000000005</v>
      </c>
      <c r="J74" s="1">
        <v>0.73</v>
      </c>
      <c r="K74" s="1">
        <v>1.4451000000000001</v>
      </c>
      <c r="M74" s="1">
        <v>0.73</v>
      </c>
      <c r="N74" s="1">
        <v>0.58919999999999995</v>
      </c>
      <c r="P74" s="1">
        <v>0.73</v>
      </c>
      <c r="Q74" s="1">
        <v>1.1407</v>
      </c>
      <c r="S74" s="1">
        <v>0.73</v>
      </c>
      <c r="T74" s="1">
        <v>1.4104000000000001</v>
      </c>
      <c r="V74" s="1">
        <v>0.73</v>
      </c>
      <c r="W74" s="1">
        <v>1.4116</v>
      </c>
      <c r="Y74" s="1">
        <v>0.73</v>
      </c>
      <c r="Z74" s="1">
        <v>0.4108</v>
      </c>
      <c r="AB74" s="1">
        <v>0.73</v>
      </c>
      <c r="AC74" s="1">
        <v>0.74460000000000004</v>
      </c>
      <c r="AE74" s="1">
        <v>0.73</v>
      </c>
      <c r="AF74" s="1">
        <v>0.36430000000000001</v>
      </c>
      <c r="AH74" s="1">
        <v>0.73</v>
      </c>
      <c r="AI74" s="1">
        <v>1.5113000000000001</v>
      </c>
      <c r="AK74" s="1">
        <v>0.73</v>
      </c>
      <c r="AL74" s="1">
        <v>2.3628999999999998</v>
      </c>
      <c r="AN74" s="1">
        <v>0.73</v>
      </c>
      <c r="AO74" s="1">
        <v>1.9460999999999999</v>
      </c>
      <c r="AQ74" s="1">
        <f t="shared" si="3"/>
        <v>1.2335214285714284</v>
      </c>
      <c r="AR74" s="1">
        <f t="shared" si="4"/>
        <v>1.480225714285714</v>
      </c>
      <c r="AS74" s="6">
        <v>1.4200000000000008</v>
      </c>
      <c r="AT74" s="7">
        <v>1.5626760563380273</v>
      </c>
      <c r="AU74" s="4">
        <f t="shared" si="5"/>
        <v>0.54693661971830954</v>
      </c>
    </row>
    <row r="75" spans="1:47" x14ac:dyDescent="0.3">
      <c r="A75" s="1">
        <v>0.74</v>
      </c>
      <c r="B75" s="1">
        <v>1.4071</v>
      </c>
      <c r="D75" s="1">
        <v>0.74</v>
      </c>
      <c r="E75" s="1">
        <v>1.4053</v>
      </c>
      <c r="G75" s="1">
        <v>0.74</v>
      </c>
      <c r="H75" s="1">
        <v>0.99970000000000003</v>
      </c>
      <c r="J75" s="1">
        <v>0.74</v>
      </c>
      <c r="K75" s="1">
        <v>1.4306000000000001</v>
      </c>
      <c r="M75" s="1">
        <v>0.74</v>
      </c>
      <c r="N75" s="1">
        <v>0.52170000000000005</v>
      </c>
      <c r="P75" s="1">
        <v>0.74</v>
      </c>
      <c r="Q75" s="1">
        <v>1.0953999999999999</v>
      </c>
      <c r="S75" s="1">
        <v>0.74</v>
      </c>
      <c r="T75" s="1">
        <v>1.3666</v>
      </c>
      <c r="V75" s="1">
        <v>0.74</v>
      </c>
      <c r="W75" s="1">
        <v>1.3676999999999999</v>
      </c>
      <c r="Y75" s="1">
        <v>0.74</v>
      </c>
      <c r="Z75" s="1">
        <v>0.4138</v>
      </c>
      <c r="AB75" s="1">
        <v>0.74</v>
      </c>
      <c r="AC75" s="1">
        <v>0.74080000000000001</v>
      </c>
      <c r="AE75" s="1">
        <v>0.74</v>
      </c>
      <c r="AF75" s="1">
        <v>0.37230000000000002</v>
      </c>
      <c r="AH75" s="1">
        <v>0.74</v>
      </c>
      <c r="AI75" s="1">
        <v>1.4618</v>
      </c>
      <c r="AK75" s="1">
        <v>0.74</v>
      </c>
      <c r="AL75" s="1">
        <v>2.3321999999999998</v>
      </c>
      <c r="AN75" s="1">
        <v>0.74</v>
      </c>
      <c r="AO75" s="1">
        <v>1.8302</v>
      </c>
      <c r="AQ75" s="1">
        <f t="shared" si="3"/>
        <v>1.1960857142857146</v>
      </c>
      <c r="AR75" s="1">
        <f t="shared" si="4"/>
        <v>1.4353028571428574</v>
      </c>
      <c r="AS75" s="6">
        <v>1.4400000000000008</v>
      </c>
      <c r="AT75" s="7">
        <v>1.5466435185185179</v>
      </c>
      <c r="AU75" s="4">
        <f t="shared" si="5"/>
        <v>0.54132523148148126</v>
      </c>
    </row>
    <row r="76" spans="1:47" x14ac:dyDescent="0.3">
      <c r="A76" s="1">
        <v>0.75</v>
      </c>
      <c r="B76" s="1">
        <v>1.2822</v>
      </c>
      <c r="D76" s="1">
        <v>0.75</v>
      </c>
      <c r="E76" s="1">
        <v>1.4058999999999999</v>
      </c>
      <c r="G76" s="1">
        <v>0.75</v>
      </c>
      <c r="H76" s="1">
        <v>0.99609999999999999</v>
      </c>
      <c r="J76" s="1">
        <v>0.75</v>
      </c>
      <c r="K76" s="1">
        <v>1.4092</v>
      </c>
      <c r="M76" s="1">
        <v>0.75</v>
      </c>
      <c r="N76" s="1">
        <v>0.45600000000000002</v>
      </c>
      <c r="P76" s="1">
        <v>0.75</v>
      </c>
      <c r="Q76" s="1">
        <v>1.0431999999999999</v>
      </c>
      <c r="S76" s="1">
        <v>0.75</v>
      </c>
      <c r="T76" s="1">
        <v>1.3132999999999999</v>
      </c>
      <c r="V76" s="1">
        <v>0.75</v>
      </c>
      <c r="W76" s="1">
        <v>1.3144</v>
      </c>
      <c r="Y76" s="1">
        <v>0.75</v>
      </c>
      <c r="Z76" s="1">
        <v>0.41210000000000002</v>
      </c>
      <c r="AB76" s="1">
        <v>0.75</v>
      </c>
      <c r="AC76" s="1">
        <v>0.73719999999999997</v>
      </c>
      <c r="AE76" s="1">
        <v>0.75</v>
      </c>
      <c r="AF76" s="1">
        <v>0.37819999999999998</v>
      </c>
      <c r="AH76" s="1">
        <v>0.75</v>
      </c>
      <c r="AI76" s="1">
        <v>1.4100999999999999</v>
      </c>
      <c r="AK76" s="1">
        <v>0.75</v>
      </c>
      <c r="AL76" s="1">
        <v>2.2652999999999999</v>
      </c>
      <c r="AN76" s="1">
        <v>0.75</v>
      </c>
      <c r="AO76" s="1">
        <v>1.7233000000000001</v>
      </c>
      <c r="AQ76" s="1">
        <f t="shared" si="3"/>
        <v>1.1533214285714286</v>
      </c>
      <c r="AR76" s="1">
        <f t="shared" si="4"/>
        <v>1.3839857142857144</v>
      </c>
      <c r="AS76" s="6">
        <v>1.4600000000000009</v>
      </c>
      <c r="AT76" s="7">
        <v>1.5310502283105014</v>
      </c>
      <c r="AU76" s="4">
        <f t="shared" si="5"/>
        <v>0.53586757990867551</v>
      </c>
    </row>
    <row r="77" spans="1:47" x14ac:dyDescent="0.3">
      <c r="A77" s="1">
        <v>0.76</v>
      </c>
      <c r="B77" s="1">
        <v>1.1603000000000001</v>
      </c>
      <c r="D77" s="1">
        <v>0.76</v>
      </c>
      <c r="E77" s="1">
        <v>1.4271</v>
      </c>
      <c r="G77" s="1">
        <v>0.76</v>
      </c>
      <c r="H77" s="1">
        <v>0.98519999999999996</v>
      </c>
      <c r="J77" s="1">
        <v>0.76</v>
      </c>
      <c r="K77" s="1">
        <v>1.3815999999999999</v>
      </c>
      <c r="M77" s="1">
        <v>0.76</v>
      </c>
      <c r="N77" s="1">
        <v>0.42170000000000002</v>
      </c>
      <c r="P77" s="1">
        <v>0.76</v>
      </c>
      <c r="Q77" s="1">
        <v>0.98740000000000006</v>
      </c>
      <c r="S77" s="1">
        <v>0.76</v>
      </c>
      <c r="T77" s="1">
        <v>1.2485999999999999</v>
      </c>
      <c r="V77" s="1">
        <v>0.76</v>
      </c>
      <c r="W77" s="1">
        <v>1.2495000000000001</v>
      </c>
      <c r="Y77" s="1">
        <v>0.76</v>
      </c>
      <c r="Z77" s="1">
        <v>0.40939999999999999</v>
      </c>
      <c r="AB77" s="1">
        <v>0.76</v>
      </c>
      <c r="AC77" s="1">
        <v>0.73319999999999996</v>
      </c>
      <c r="AE77" s="1">
        <v>0.76</v>
      </c>
      <c r="AF77" s="1">
        <v>0.38229999999999997</v>
      </c>
      <c r="AH77" s="1">
        <v>0.76</v>
      </c>
      <c r="AI77" s="1">
        <v>1.3576999999999999</v>
      </c>
      <c r="AK77" s="1">
        <v>0.76</v>
      </c>
      <c r="AL77" s="1">
        <v>2.1716000000000002</v>
      </c>
      <c r="AN77" s="1">
        <v>0.76</v>
      </c>
      <c r="AO77" s="1">
        <v>1.6374</v>
      </c>
      <c r="AQ77" s="1">
        <f t="shared" si="3"/>
        <v>1.1109285714285713</v>
      </c>
      <c r="AR77" s="1">
        <f t="shared" si="4"/>
        <v>1.3331142857142855</v>
      </c>
      <c r="AS77" s="6">
        <v>1.4800000000000009</v>
      </c>
      <c r="AT77" s="7">
        <v>1.5158783783783778</v>
      </c>
      <c r="AU77" s="4">
        <f t="shared" si="5"/>
        <v>0.53055743243243214</v>
      </c>
    </row>
    <row r="78" spans="1:47" x14ac:dyDescent="0.3">
      <c r="A78" s="1">
        <v>0.77</v>
      </c>
      <c r="B78" s="1">
        <v>1.0982000000000001</v>
      </c>
      <c r="D78" s="1">
        <v>0.77</v>
      </c>
      <c r="E78" s="1">
        <v>1.4491000000000001</v>
      </c>
      <c r="G78" s="1">
        <v>0.77</v>
      </c>
      <c r="H78" s="1">
        <v>0.96640000000000004</v>
      </c>
      <c r="J78" s="1">
        <v>0.77</v>
      </c>
      <c r="K78" s="1">
        <v>1.3479000000000001</v>
      </c>
      <c r="M78" s="1">
        <v>0.77</v>
      </c>
      <c r="N78" s="1">
        <v>0.41720000000000002</v>
      </c>
      <c r="P78" s="1">
        <v>0.77</v>
      </c>
      <c r="Q78" s="1">
        <v>0.93079999999999996</v>
      </c>
      <c r="S78" s="1">
        <v>0.77</v>
      </c>
      <c r="T78" s="1">
        <v>1.2124999999999999</v>
      </c>
      <c r="V78" s="1">
        <v>0.77</v>
      </c>
      <c r="W78" s="1">
        <v>1.2145999999999999</v>
      </c>
      <c r="Y78" s="1">
        <v>0.77</v>
      </c>
      <c r="Z78" s="1">
        <v>0.40760000000000002</v>
      </c>
      <c r="AB78" s="1">
        <v>0.77</v>
      </c>
      <c r="AC78" s="1">
        <v>0.7288</v>
      </c>
      <c r="AE78" s="1">
        <v>0.77</v>
      </c>
      <c r="AF78" s="1">
        <v>0.38450000000000001</v>
      </c>
      <c r="AH78" s="1">
        <v>0.77</v>
      </c>
      <c r="AI78" s="1">
        <v>1.3056000000000001</v>
      </c>
      <c r="AK78" s="1">
        <v>0.77</v>
      </c>
      <c r="AL78" s="1">
        <v>2.1248</v>
      </c>
      <c r="AN78" s="1">
        <v>0.77</v>
      </c>
      <c r="AO78" s="1">
        <v>1.6478999999999999</v>
      </c>
      <c r="AQ78" s="1">
        <f t="shared" si="3"/>
        <v>1.0882785714285714</v>
      </c>
      <c r="AR78" s="1">
        <f t="shared" si="4"/>
        <v>1.3059342857142857</v>
      </c>
      <c r="AS78" s="6">
        <v>1.5000000000000009</v>
      </c>
      <c r="AT78" s="7">
        <v>1.5011111111111102</v>
      </c>
      <c r="AU78" s="4">
        <f t="shared" si="5"/>
        <v>0.52538888888888857</v>
      </c>
    </row>
    <row r="79" spans="1:47" x14ac:dyDescent="0.3">
      <c r="A79" s="1">
        <v>0.78</v>
      </c>
      <c r="B79" s="1">
        <v>1.0459000000000001</v>
      </c>
      <c r="D79" s="1">
        <v>0.78</v>
      </c>
      <c r="E79" s="1">
        <v>1.4626999999999999</v>
      </c>
      <c r="G79" s="1">
        <v>0.78</v>
      </c>
      <c r="H79" s="1">
        <v>0.9395</v>
      </c>
      <c r="J79" s="1">
        <v>0.78</v>
      </c>
      <c r="K79" s="1">
        <v>1.3088</v>
      </c>
      <c r="M79" s="1">
        <v>0.78</v>
      </c>
      <c r="N79" s="1">
        <v>0.41620000000000001</v>
      </c>
      <c r="P79" s="1">
        <v>0.78</v>
      </c>
      <c r="Q79" s="1">
        <v>0.876</v>
      </c>
      <c r="S79" s="1">
        <v>0.78</v>
      </c>
      <c r="T79" s="1">
        <v>1.2236</v>
      </c>
      <c r="V79" s="1">
        <v>0.78</v>
      </c>
      <c r="W79" s="1">
        <v>1.2254</v>
      </c>
      <c r="Y79" s="1">
        <v>0.78</v>
      </c>
      <c r="Z79" s="1">
        <v>0.40489999999999998</v>
      </c>
      <c r="AB79" s="1">
        <v>0.78</v>
      </c>
      <c r="AC79" s="1">
        <v>0.72399999999999998</v>
      </c>
      <c r="AE79" s="1">
        <v>0.78</v>
      </c>
      <c r="AF79" s="1">
        <v>0.3851</v>
      </c>
      <c r="AH79" s="1">
        <v>0.78</v>
      </c>
      <c r="AI79" s="1">
        <v>1.2542</v>
      </c>
      <c r="AK79" s="1">
        <v>0.78</v>
      </c>
      <c r="AL79" s="1">
        <v>2.0817000000000001</v>
      </c>
      <c r="AN79" s="1">
        <v>0.78</v>
      </c>
      <c r="AO79" s="1">
        <v>1.6505000000000001</v>
      </c>
      <c r="AQ79" s="1">
        <f t="shared" si="3"/>
        <v>1.0713214285714285</v>
      </c>
      <c r="AR79" s="1">
        <f t="shared" si="4"/>
        <v>1.2855857142857141</v>
      </c>
      <c r="AS79" s="6">
        <v>1.5200000000000009</v>
      </c>
      <c r="AT79" s="7">
        <v>1.4867324561403501</v>
      </c>
      <c r="AU79" s="4">
        <f t="shared" si="5"/>
        <v>0.52035635964912252</v>
      </c>
    </row>
    <row r="80" spans="1:47" x14ac:dyDescent="0.3">
      <c r="A80" s="1">
        <v>0.79</v>
      </c>
      <c r="B80" s="1">
        <v>0.99280000000000002</v>
      </c>
      <c r="D80" s="1">
        <v>0.79</v>
      </c>
      <c r="E80" s="1">
        <v>1.4689000000000001</v>
      </c>
      <c r="G80" s="1">
        <v>0.79</v>
      </c>
      <c r="H80" s="1">
        <v>0.90449999999999997</v>
      </c>
      <c r="J80" s="1">
        <v>0.79</v>
      </c>
      <c r="K80" s="1">
        <v>1.2650999999999999</v>
      </c>
      <c r="M80" s="1">
        <v>0.79</v>
      </c>
      <c r="N80" s="1">
        <v>0.41510000000000002</v>
      </c>
      <c r="P80" s="1">
        <v>0.79</v>
      </c>
      <c r="Q80" s="1">
        <v>0.82389999999999997</v>
      </c>
      <c r="S80" s="1">
        <v>0.79</v>
      </c>
      <c r="T80" s="1">
        <v>1.2367999999999999</v>
      </c>
      <c r="V80" s="1">
        <v>0.79</v>
      </c>
      <c r="W80" s="1">
        <v>1.2383</v>
      </c>
      <c r="Y80" s="1">
        <v>0.79</v>
      </c>
      <c r="Z80" s="1">
        <v>0.3977</v>
      </c>
      <c r="AB80" s="1">
        <v>0.79</v>
      </c>
      <c r="AC80" s="1">
        <v>0.71889999999999998</v>
      </c>
      <c r="AE80" s="1">
        <v>0.79</v>
      </c>
      <c r="AF80" s="1">
        <v>0.38419999999999999</v>
      </c>
      <c r="AH80" s="1">
        <v>0.79</v>
      </c>
      <c r="AI80" s="1">
        <v>1.2041999999999999</v>
      </c>
      <c r="AK80" s="1">
        <v>0.79</v>
      </c>
      <c r="AL80" s="1">
        <v>2.0419</v>
      </c>
      <c r="AN80" s="1">
        <v>0.79</v>
      </c>
      <c r="AO80" s="1">
        <v>1.6068</v>
      </c>
      <c r="AQ80" s="1">
        <f t="shared" si="3"/>
        <v>1.0499357142857144</v>
      </c>
      <c r="AR80" s="1">
        <f t="shared" si="4"/>
        <v>1.2599228571428573</v>
      </c>
      <c r="AS80" s="6">
        <v>1.5400000000000009</v>
      </c>
      <c r="AT80" s="7">
        <v>1.472727272727272</v>
      </c>
      <c r="AU80" s="4">
        <f t="shared" si="5"/>
        <v>0.51545454545454517</v>
      </c>
    </row>
    <row r="81" spans="1:47" x14ac:dyDescent="0.3">
      <c r="A81" s="1">
        <v>0.8</v>
      </c>
      <c r="B81" s="1">
        <v>0.93759999999999999</v>
      </c>
      <c r="D81" s="1">
        <v>0.8</v>
      </c>
      <c r="E81" s="1">
        <v>1.4457</v>
      </c>
      <c r="G81" s="1">
        <v>0.8</v>
      </c>
      <c r="H81" s="1">
        <v>0.86160000000000003</v>
      </c>
      <c r="J81" s="1">
        <v>0.8</v>
      </c>
      <c r="K81" s="1">
        <v>1.2318</v>
      </c>
      <c r="M81" s="1">
        <v>0.8</v>
      </c>
      <c r="N81" s="1">
        <v>0.4133</v>
      </c>
      <c r="P81" s="1">
        <v>0.8</v>
      </c>
      <c r="Q81" s="1">
        <v>0.7762</v>
      </c>
      <c r="S81" s="1">
        <v>0.8</v>
      </c>
      <c r="T81" s="1">
        <v>1.2484</v>
      </c>
      <c r="V81" s="1">
        <v>0.8</v>
      </c>
      <c r="W81" s="1">
        <v>1.2498</v>
      </c>
      <c r="Y81" s="1">
        <v>0.8</v>
      </c>
      <c r="Z81" s="1">
        <v>0.3851</v>
      </c>
      <c r="AB81" s="1">
        <v>0.8</v>
      </c>
      <c r="AC81" s="1">
        <v>0.71379999999999999</v>
      </c>
      <c r="AE81" s="1">
        <v>0.8</v>
      </c>
      <c r="AF81" s="1">
        <v>0.38240000000000002</v>
      </c>
      <c r="AH81" s="1">
        <v>0.8</v>
      </c>
      <c r="AI81" s="1">
        <v>1.1551</v>
      </c>
      <c r="AK81" s="1">
        <v>0.8</v>
      </c>
      <c r="AL81" s="1">
        <v>2.0093999999999999</v>
      </c>
      <c r="AN81" s="1">
        <v>0.8</v>
      </c>
      <c r="AO81" s="1">
        <v>1.5920000000000001</v>
      </c>
      <c r="AQ81" s="1">
        <f t="shared" si="3"/>
        <v>1.0287285714285714</v>
      </c>
      <c r="AR81" s="1">
        <f t="shared" si="4"/>
        <v>1.2344742857142856</v>
      </c>
      <c r="AS81" s="6">
        <v>1.5600000000000009</v>
      </c>
      <c r="AT81" s="7">
        <v>1.4590811965811958</v>
      </c>
      <c r="AU81" s="4">
        <f t="shared" si="5"/>
        <v>0.51067841880341847</v>
      </c>
    </row>
    <row r="82" spans="1:47" x14ac:dyDescent="0.3">
      <c r="A82" s="1">
        <v>0.81</v>
      </c>
      <c r="B82" s="1">
        <v>0.87939999999999996</v>
      </c>
      <c r="D82" s="1">
        <v>0.81</v>
      </c>
      <c r="E82" s="1">
        <v>1.3977999999999999</v>
      </c>
      <c r="G82" s="1">
        <v>0.81</v>
      </c>
      <c r="H82" s="1">
        <v>0.81169999999999998</v>
      </c>
      <c r="J82" s="1">
        <v>0.81</v>
      </c>
      <c r="K82" s="1">
        <v>1.2258</v>
      </c>
      <c r="M82" s="1">
        <v>0.81</v>
      </c>
      <c r="N82" s="1">
        <v>0.41110000000000002</v>
      </c>
      <c r="P82" s="1">
        <v>0.81</v>
      </c>
      <c r="Q82" s="1">
        <v>0.7329</v>
      </c>
      <c r="S82" s="1">
        <v>0.81</v>
      </c>
      <c r="T82" s="1">
        <v>1.2559</v>
      </c>
      <c r="V82" s="1">
        <v>0.81</v>
      </c>
      <c r="W82" s="1">
        <v>1.2569999999999999</v>
      </c>
      <c r="Y82" s="1">
        <v>0.81</v>
      </c>
      <c r="Z82" s="1">
        <v>0.37069999999999997</v>
      </c>
      <c r="AB82" s="1">
        <v>0.81</v>
      </c>
      <c r="AC82" s="1">
        <v>0.70950000000000002</v>
      </c>
      <c r="AE82" s="1">
        <v>0.81</v>
      </c>
      <c r="AF82" s="1">
        <v>0.37959999999999999</v>
      </c>
      <c r="AH82" s="1">
        <v>0.81</v>
      </c>
      <c r="AI82" s="1">
        <v>1.1061000000000001</v>
      </c>
      <c r="AK82" s="1">
        <v>0.81</v>
      </c>
      <c r="AL82" s="1">
        <v>1.9830000000000001</v>
      </c>
      <c r="AN82" s="1">
        <v>0.81</v>
      </c>
      <c r="AO82" s="1">
        <v>1.6785000000000001</v>
      </c>
      <c r="AQ82" s="1">
        <f t="shared" si="3"/>
        <v>1.0142142857142857</v>
      </c>
      <c r="AR82" s="1">
        <f t="shared" si="4"/>
        <v>1.2170571428571428</v>
      </c>
      <c r="AS82" s="6">
        <v>1.580000000000001</v>
      </c>
      <c r="AT82" s="7">
        <v>1.4457805907172989</v>
      </c>
      <c r="AU82" s="4">
        <f t="shared" si="5"/>
        <v>0.50602320675105461</v>
      </c>
    </row>
    <row r="83" spans="1:47" x14ac:dyDescent="0.3">
      <c r="A83" s="1">
        <v>0.82</v>
      </c>
      <c r="B83" s="1">
        <v>0.84730000000000005</v>
      </c>
      <c r="D83" s="1">
        <v>0.82</v>
      </c>
      <c r="E83" s="1">
        <v>1.3674999999999999</v>
      </c>
      <c r="G83" s="1">
        <v>0.82</v>
      </c>
      <c r="H83" s="1">
        <v>0.78239999999999998</v>
      </c>
      <c r="J83" s="1">
        <v>0.82</v>
      </c>
      <c r="K83" s="1">
        <v>1.2156</v>
      </c>
      <c r="M83" s="1">
        <v>0.82</v>
      </c>
      <c r="N83" s="1">
        <v>0.40810000000000002</v>
      </c>
      <c r="P83" s="1">
        <v>0.82</v>
      </c>
      <c r="Q83" s="1">
        <v>0.69420000000000004</v>
      </c>
      <c r="S83" s="1">
        <v>0.82</v>
      </c>
      <c r="T83" s="1">
        <v>1.2625999999999999</v>
      </c>
      <c r="V83" s="1">
        <v>0.82</v>
      </c>
      <c r="W83" s="1">
        <v>1.264</v>
      </c>
      <c r="Y83" s="1">
        <v>0.82</v>
      </c>
      <c r="Z83" s="1">
        <v>0.373</v>
      </c>
      <c r="AB83" s="1">
        <v>0.82</v>
      </c>
      <c r="AC83" s="1">
        <v>0.7097</v>
      </c>
      <c r="AE83" s="1">
        <v>0.82</v>
      </c>
      <c r="AF83" s="1">
        <v>0.37590000000000001</v>
      </c>
      <c r="AH83" s="1">
        <v>0.82</v>
      </c>
      <c r="AI83" s="1">
        <v>1.0566</v>
      </c>
      <c r="AK83" s="1">
        <v>0.82</v>
      </c>
      <c r="AL83" s="1">
        <v>1.9589000000000001</v>
      </c>
      <c r="AN83" s="1">
        <v>0.82</v>
      </c>
      <c r="AO83" s="1">
        <v>1.8056000000000001</v>
      </c>
      <c r="AQ83" s="1">
        <f t="shared" si="3"/>
        <v>1.0086714285714287</v>
      </c>
      <c r="AR83" s="1">
        <f t="shared" si="4"/>
        <v>1.2104057142857143</v>
      </c>
      <c r="AS83" s="6">
        <v>1.600000000000001</v>
      </c>
      <c r="AT83" s="7">
        <v>1.4328124999999994</v>
      </c>
      <c r="AU83" s="4">
        <f t="shared" si="5"/>
        <v>0.50148437499999976</v>
      </c>
    </row>
    <row r="84" spans="1:47" x14ac:dyDescent="0.3">
      <c r="A84" s="1">
        <v>0.83</v>
      </c>
      <c r="B84" s="1">
        <v>0.81940000000000002</v>
      </c>
      <c r="D84" s="1">
        <v>0.83</v>
      </c>
      <c r="E84" s="1">
        <v>1.3539000000000001</v>
      </c>
      <c r="G84" s="1">
        <v>0.83</v>
      </c>
      <c r="H84" s="1">
        <v>0.74870000000000003</v>
      </c>
      <c r="J84" s="1">
        <v>0.83</v>
      </c>
      <c r="K84" s="1">
        <v>1.2028000000000001</v>
      </c>
      <c r="M84" s="1">
        <v>0.83</v>
      </c>
      <c r="N84" s="1">
        <v>0.40450000000000003</v>
      </c>
      <c r="P84" s="1">
        <v>0.83</v>
      </c>
      <c r="Q84" s="1">
        <v>0.66139999999999999</v>
      </c>
      <c r="S84" s="1">
        <v>0.83</v>
      </c>
      <c r="T84" s="1">
        <v>1.2682</v>
      </c>
      <c r="V84" s="1">
        <v>0.83</v>
      </c>
      <c r="W84" s="1">
        <v>1.268</v>
      </c>
      <c r="Y84" s="1">
        <v>0.83</v>
      </c>
      <c r="Z84" s="1">
        <v>0.3846</v>
      </c>
      <c r="AB84" s="1">
        <v>0.83</v>
      </c>
      <c r="AC84" s="1">
        <v>0.71140000000000003</v>
      </c>
      <c r="AE84" s="1">
        <v>0.83</v>
      </c>
      <c r="AF84" s="1">
        <v>0.37180000000000002</v>
      </c>
      <c r="AH84" s="1">
        <v>0.83</v>
      </c>
      <c r="AI84" s="1">
        <v>1.0066999999999999</v>
      </c>
      <c r="AK84" s="1">
        <v>0.83</v>
      </c>
      <c r="AL84" s="1">
        <v>1.9342999999999999</v>
      </c>
      <c r="AN84" s="1">
        <v>0.83</v>
      </c>
      <c r="AO84" s="1">
        <v>1.9595</v>
      </c>
      <c r="AQ84" s="1">
        <f t="shared" si="3"/>
        <v>1.0067999999999999</v>
      </c>
      <c r="AR84" s="1">
        <f t="shared" si="4"/>
        <v>1.2081599999999999</v>
      </c>
      <c r="AS84" s="6">
        <v>1.620000000000001</v>
      </c>
      <c r="AT84" s="7">
        <v>1.4201646090534972</v>
      </c>
      <c r="AU84" s="4">
        <f t="shared" si="5"/>
        <v>0.49705761316872399</v>
      </c>
    </row>
    <row r="85" spans="1:47" x14ac:dyDescent="0.3">
      <c r="A85" s="1">
        <v>0.84</v>
      </c>
      <c r="B85" s="1">
        <v>0.78700000000000003</v>
      </c>
      <c r="D85" s="1">
        <v>0.84</v>
      </c>
      <c r="E85" s="1">
        <v>1.3382000000000001</v>
      </c>
      <c r="G85" s="1">
        <v>0.84</v>
      </c>
      <c r="H85" s="1">
        <v>0.70950000000000002</v>
      </c>
      <c r="J85" s="1">
        <v>0.84</v>
      </c>
      <c r="K85" s="1">
        <v>1.1871</v>
      </c>
      <c r="M85" s="1">
        <v>0.84</v>
      </c>
      <c r="N85" s="1">
        <v>0.4007</v>
      </c>
      <c r="P85" s="1">
        <v>0.84</v>
      </c>
      <c r="Q85" s="1">
        <v>0.63249999999999995</v>
      </c>
      <c r="S85" s="1">
        <v>0.84</v>
      </c>
      <c r="T85" s="1">
        <v>1.2818000000000001</v>
      </c>
      <c r="V85" s="1">
        <v>0.84</v>
      </c>
      <c r="W85" s="1">
        <v>1.2816000000000001</v>
      </c>
      <c r="Y85" s="1">
        <v>0.84</v>
      </c>
      <c r="Z85" s="1">
        <v>0.39350000000000002</v>
      </c>
      <c r="AB85" s="1">
        <v>0.84</v>
      </c>
      <c r="AC85" s="1">
        <v>0.71279999999999999</v>
      </c>
      <c r="AE85" s="1">
        <v>0.84</v>
      </c>
      <c r="AF85" s="1">
        <v>0.36699999999999999</v>
      </c>
      <c r="AH85" s="1">
        <v>0.84</v>
      </c>
      <c r="AI85" s="1">
        <v>0.95650000000000002</v>
      </c>
      <c r="AK85" s="1">
        <v>0.84</v>
      </c>
      <c r="AL85" s="1">
        <v>1.9020999999999999</v>
      </c>
      <c r="AN85" s="1">
        <v>0.84</v>
      </c>
      <c r="AO85" s="1">
        <v>2.1183999999999998</v>
      </c>
      <c r="AQ85" s="1">
        <f t="shared" si="3"/>
        <v>1.004907142857143</v>
      </c>
      <c r="AR85" s="1">
        <f t="shared" si="4"/>
        <v>1.2058885714285716</v>
      </c>
      <c r="AS85" s="6">
        <v>1.640000000000001</v>
      </c>
      <c r="AT85" s="7">
        <v>1.4078252032520318</v>
      </c>
      <c r="AU85" s="4">
        <f t="shared" si="5"/>
        <v>0.4927388211382111</v>
      </c>
    </row>
    <row r="86" spans="1:47" x14ac:dyDescent="0.3">
      <c r="A86" s="1">
        <v>0.85</v>
      </c>
      <c r="B86" s="1">
        <v>0.75019999999999998</v>
      </c>
      <c r="D86" s="1">
        <v>0.85</v>
      </c>
      <c r="E86" s="1">
        <v>1.3208</v>
      </c>
      <c r="G86" s="1">
        <v>0.85</v>
      </c>
      <c r="H86" s="1">
        <v>0.69669999999999999</v>
      </c>
      <c r="J86" s="1">
        <v>0.85</v>
      </c>
      <c r="K86" s="1">
        <v>1.1695</v>
      </c>
      <c r="M86" s="1">
        <v>0.85</v>
      </c>
      <c r="N86" s="1">
        <v>0.39679999999999999</v>
      </c>
      <c r="P86" s="1">
        <v>0.85</v>
      </c>
      <c r="Q86" s="1">
        <v>0.60540000000000005</v>
      </c>
      <c r="S86" s="1">
        <v>0.85</v>
      </c>
      <c r="T86" s="1">
        <v>1.2952999999999999</v>
      </c>
      <c r="V86" s="1">
        <v>0.85</v>
      </c>
      <c r="W86" s="1">
        <v>1.2951999999999999</v>
      </c>
      <c r="Y86" s="1">
        <v>0.85</v>
      </c>
      <c r="Z86" s="1">
        <v>0.4073</v>
      </c>
      <c r="AB86" s="1">
        <v>0.85</v>
      </c>
      <c r="AC86" s="1">
        <v>0.71350000000000002</v>
      </c>
      <c r="AE86" s="1">
        <v>0.85</v>
      </c>
      <c r="AF86" s="1">
        <v>0.3614</v>
      </c>
      <c r="AH86" s="1">
        <v>0.85</v>
      </c>
      <c r="AI86" s="1">
        <v>0.90610000000000002</v>
      </c>
      <c r="AK86" s="1">
        <v>0.85</v>
      </c>
      <c r="AL86" s="1">
        <v>1.9092</v>
      </c>
      <c r="AN86" s="1">
        <v>0.85</v>
      </c>
      <c r="AO86" s="1">
        <v>2.2623000000000002</v>
      </c>
      <c r="AQ86" s="1">
        <f t="shared" si="3"/>
        <v>1.0064071428571428</v>
      </c>
      <c r="AR86" s="1">
        <f t="shared" si="4"/>
        <v>1.2076885714285714</v>
      </c>
      <c r="AS86" s="6">
        <v>1.660000000000001</v>
      </c>
      <c r="AT86" s="7">
        <v>1.3957831325301195</v>
      </c>
      <c r="AU86" s="4">
        <f t="shared" si="5"/>
        <v>0.48852409638554178</v>
      </c>
    </row>
    <row r="87" spans="1:47" x14ac:dyDescent="0.3">
      <c r="A87" s="1">
        <v>0.86</v>
      </c>
      <c r="B87" s="1">
        <v>0.70979999999999999</v>
      </c>
      <c r="D87" s="1">
        <v>0.86</v>
      </c>
      <c r="E87" s="1">
        <v>1.3011999999999999</v>
      </c>
      <c r="G87" s="1">
        <v>0.86</v>
      </c>
      <c r="H87" s="1">
        <v>0.69320000000000004</v>
      </c>
      <c r="J87" s="1">
        <v>0.86</v>
      </c>
      <c r="K87" s="1">
        <v>1.1504000000000001</v>
      </c>
      <c r="M87" s="1">
        <v>0.86</v>
      </c>
      <c r="N87" s="1">
        <v>0.39250000000000002</v>
      </c>
      <c r="P87" s="1">
        <v>0.86</v>
      </c>
      <c r="Q87" s="1">
        <v>0.58020000000000005</v>
      </c>
      <c r="S87" s="1">
        <v>0.86</v>
      </c>
      <c r="T87" s="1">
        <v>1.3088</v>
      </c>
      <c r="V87" s="1">
        <v>0.86</v>
      </c>
      <c r="W87" s="1">
        <v>1.3087</v>
      </c>
      <c r="Y87" s="1">
        <v>0.86</v>
      </c>
      <c r="Z87" s="1">
        <v>0.41839999999999999</v>
      </c>
      <c r="AB87" s="1">
        <v>0.86</v>
      </c>
      <c r="AC87" s="1">
        <v>0.71350000000000002</v>
      </c>
      <c r="AE87" s="1">
        <v>0.86</v>
      </c>
      <c r="AF87" s="1">
        <v>0.35520000000000002</v>
      </c>
      <c r="AH87" s="1">
        <v>0.86</v>
      </c>
      <c r="AI87" s="1">
        <v>0.85570000000000002</v>
      </c>
      <c r="AK87" s="1">
        <v>0.86</v>
      </c>
      <c r="AL87" s="1">
        <v>1.9913000000000001</v>
      </c>
      <c r="AN87" s="1">
        <v>0.86</v>
      </c>
      <c r="AO87" s="1">
        <v>2.3713000000000002</v>
      </c>
      <c r="AQ87" s="1">
        <f t="shared" si="3"/>
        <v>1.0107285714285712</v>
      </c>
      <c r="AR87" s="1">
        <f t="shared" si="4"/>
        <v>1.2128742857142853</v>
      </c>
      <c r="AS87" s="6">
        <v>1.680000000000001</v>
      </c>
      <c r="AT87" s="7">
        <v>1.384027777777777</v>
      </c>
      <c r="AU87" s="4">
        <f t="shared" si="5"/>
        <v>0.48440972222222189</v>
      </c>
    </row>
    <row r="88" spans="1:47" x14ac:dyDescent="0.3">
      <c r="A88" s="1">
        <v>0.87</v>
      </c>
      <c r="B88" s="1">
        <v>0.66700000000000004</v>
      </c>
      <c r="D88" s="1">
        <v>0.87</v>
      </c>
      <c r="E88" s="1">
        <v>1.28</v>
      </c>
      <c r="G88" s="1">
        <v>0.87</v>
      </c>
      <c r="H88" s="1">
        <v>0.6885</v>
      </c>
      <c r="J88" s="1">
        <v>0.87</v>
      </c>
      <c r="K88" s="1">
        <v>1.1303000000000001</v>
      </c>
      <c r="M88" s="1">
        <v>0.87</v>
      </c>
      <c r="N88" s="1">
        <v>0.38819999999999999</v>
      </c>
      <c r="P88" s="1">
        <v>0.87</v>
      </c>
      <c r="Q88" s="1">
        <v>0.55730000000000002</v>
      </c>
      <c r="S88" s="1">
        <v>0.87</v>
      </c>
      <c r="T88" s="1">
        <v>1.3214999999999999</v>
      </c>
      <c r="V88" s="1">
        <v>0.87</v>
      </c>
      <c r="W88" s="1">
        <v>1.3212999999999999</v>
      </c>
      <c r="Y88" s="1">
        <v>0.87</v>
      </c>
      <c r="Z88" s="1">
        <v>0.42609999999999998</v>
      </c>
      <c r="AB88" s="1">
        <v>0.87</v>
      </c>
      <c r="AC88" s="1">
        <v>0.71250000000000002</v>
      </c>
      <c r="AE88" s="1">
        <v>0.87</v>
      </c>
      <c r="AF88" s="1">
        <v>0.34860000000000002</v>
      </c>
      <c r="AH88" s="1">
        <v>0.87</v>
      </c>
      <c r="AI88" s="1">
        <v>0.80579999999999996</v>
      </c>
      <c r="AK88" s="1">
        <v>0.87</v>
      </c>
      <c r="AL88" s="1">
        <v>2.0621</v>
      </c>
      <c r="AN88" s="1">
        <v>0.87</v>
      </c>
      <c r="AO88" s="1">
        <v>2.4325999999999999</v>
      </c>
      <c r="AQ88" s="1">
        <f t="shared" si="3"/>
        <v>1.0101285714285713</v>
      </c>
      <c r="AR88" s="1">
        <f t="shared" si="4"/>
        <v>1.2121542857142855</v>
      </c>
      <c r="AS88" s="6">
        <v>1.7000000000000011</v>
      </c>
      <c r="AT88" s="7">
        <v>1.3725490196078423</v>
      </c>
      <c r="AU88" s="4">
        <f t="shared" si="5"/>
        <v>0.48039215686274478</v>
      </c>
    </row>
    <row r="89" spans="1:47" x14ac:dyDescent="0.3">
      <c r="A89" s="1">
        <v>0.88</v>
      </c>
      <c r="B89" s="1">
        <v>0.62319999999999998</v>
      </c>
      <c r="D89" s="1">
        <v>0.88</v>
      </c>
      <c r="E89" s="1">
        <v>1.2574000000000001</v>
      </c>
      <c r="G89" s="1">
        <v>0.88</v>
      </c>
      <c r="H89" s="1">
        <v>0.68310000000000004</v>
      </c>
      <c r="J89" s="1">
        <v>0.88</v>
      </c>
      <c r="K89" s="1">
        <v>1.1096999999999999</v>
      </c>
      <c r="M89" s="1">
        <v>0.88</v>
      </c>
      <c r="N89" s="1">
        <v>0.38340000000000002</v>
      </c>
      <c r="P89" s="1">
        <v>0.88</v>
      </c>
      <c r="Q89" s="1">
        <v>0.53739999999999999</v>
      </c>
      <c r="S89" s="1">
        <v>0.88</v>
      </c>
      <c r="T89" s="1">
        <v>1.3324</v>
      </c>
      <c r="V89" s="1">
        <v>0.88</v>
      </c>
      <c r="W89" s="1">
        <v>1.3319000000000001</v>
      </c>
      <c r="Y89" s="1">
        <v>0.88</v>
      </c>
      <c r="Z89" s="1">
        <v>0.43030000000000002</v>
      </c>
      <c r="AB89" s="1">
        <v>0.88</v>
      </c>
      <c r="AC89" s="1">
        <v>0.7107</v>
      </c>
      <c r="AE89" s="1">
        <v>0.88</v>
      </c>
      <c r="AF89" s="1">
        <v>0.34129999999999999</v>
      </c>
      <c r="AH89" s="1">
        <v>0.88</v>
      </c>
      <c r="AI89" s="1">
        <v>0.75660000000000005</v>
      </c>
      <c r="AK89" s="1">
        <v>0.88</v>
      </c>
      <c r="AL89" s="1">
        <v>2.1147</v>
      </c>
      <c r="AN89" s="1">
        <v>0.88</v>
      </c>
      <c r="AO89" s="1">
        <v>2.4390999999999998</v>
      </c>
      <c r="AQ89" s="1">
        <f t="shared" si="3"/>
        <v>1.003657142857143</v>
      </c>
      <c r="AR89" s="1">
        <f t="shared" si="4"/>
        <v>1.2043885714285716</v>
      </c>
      <c r="AS89" s="6">
        <v>1.7200000000000011</v>
      </c>
      <c r="AT89" s="7">
        <v>1.361337209302325</v>
      </c>
      <c r="AU89" s="4">
        <f t="shared" si="5"/>
        <v>0.47646802325581372</v>
      </c>
    </row>
    <row r="90" spans="1:47" x14ac:dyDescent="0.3">
      <c r="A90" s="1">
        <v>0.89</v>
      </c>
      <c r="B90" s="1">
        <v>0.5796</v>
      </c>
      <c r="D90" s="1">
        <v>0.89</v>
      </c>
      <c r="E90" s="1">
        <v>1.2332000000000001</v>
      </c>
      <c r="G90" s="1">
        <v>0.89</v>
      </c>
      <c r="H90" s="1">
        <v>0.67659999999999998</v>
      </c>
      <c r="J90" s="1">
        <v>0.89</v>
      </c>
      <c r="K90" s="1">
        <v>1.0889</v>
      </c>
      <c r="M90" s="1">
        <v>0.89</v>
      </c>
      <c r="N90" s="1">
        <v>0.38590000000000002</v>
      </c>
      <c r="P90" s="1">
        <v>0.89</v>
      </c>
      <c r="Q90" s="1">
        <v>0.52239999999999998</v>
      </c>
      <c r="S90" s="1">
        <v>0.89</v>
      </c>
      <c r="T90" s="1">
        <v>1.3411</v>
      </c>
      <c r="V90" s="1">
        <v>0.89</v>
      </c>
      <c r="W90" s="1">
        <v>1.3404</v>
      </c>
      <c r="Y90" s="1">
        <v>0.89</v>
      </c>
      <c r="Z90" s="1">
        <v>0.43130000000000002</v>
      </c>
      <c r="AB90" s="1">
        <v>0.89</v>
      </c>
      <c r="AC90" s="1">
        <v>0.70840000000000003</v>
      </c>
      <c r="AE90" s="1">
        <v>0.89</v>
      </c>
      <c r="AF90" s="1">
        <v>0.33339999999999997</v>
      </c>
      <c r="AH90" s="1">
        <v>0.89</v>
      </c>
      <c r="AI90" s="1">
        <v>0.70860000000000001</v>
      </c>
      <c r="AK90" s="1">
        <v>0.89</v>
      </c>
      <c r="AL90" s="1">
        <v>2.1465000000000001</v>
      </c>
      <c r="AN90" s="1">
        <v>0.89</v>
      </c>
      <c r="AO90" s="1">
        <v>2.3927</v>
      </c>
      <c r="AQ90" s="1">
        <f t="shared" si="3"/>
        <v>0.99207142857142849</v>
      </c>
      <c r="AR90" s="1">
        <f t="shared" si="4"/>
        <v>1.1904857142857141</v>
      </c>
      <c r="AS90" s="6">
        <v>1.7400000000000011</v>
      </c>
      <c r="AT90" s="7">
        <v>1.3503831417624514</v>
      </c>
      <c r="AU90" s="4">
        <f t="shared" si="5"/>
        <v>0.47263409961685798</v>
      </c>
    </row>
    <row r="91" spans="1:47" x14ac:dyDescent="0.3">
      <c r="A91" s="1">
        <v>0.9</v>
      </c>
      <c r="B91" s="1">
        <v>0.5544</v>
      </c>
      <c r="D91" s="1">
        <v>0.9</v>
      </c>
      <c r="E91" s="1">
        <v>1.208</v>
      </c>
      <c r="G91" s="1">
        <v>0.9</v>
      </c>
      <c r="H91" s="1">
        <v>0.66900000000000004</v>
      </c>
      <c r="J91" s="1">
        <v>0.9</v>
      </c>
      <c r="K91" s="1">
        <v>1.0681</v>
      </c>
      <c r="M91" s="1">
        <v>0.9</v>
      </c>
      <c r="N91" s="1">
        <v>0.3926</v>
      </c>
      <c r="P91" s="1">
        <v>0.9</v>
      </c>
      <c r="Q91" s="1">
        <v>0.5131</v>
      </c>
      <c r="S91" s="1">
        <v>0.9</v>
      </c>
      <c r="T91" s="1">
        <v>1.3471</v>
      </c>
      <c r="V91" s="1">
        <v>0.9</v>
      </c>
      <c r="W91" s="1">
        <v>1.3461000000000001</v>
      </c>
      <c r="Y91" s="1">
        <v>0.9</v>
      </c>
      <c r="Z91" s="1">
        <v>0.42920000000000003</v>
      </c>
      <c r="AB91" s="1">
        <v>0.9</v>
      </c>
      <c r="AC91" s="1">
        <v>0.70540000000000003</v>
      </c>
      <c r="AE91" s="1">
        <v>0.9</v>
      </c>
      <c r="AF91" s="1">
        <v>0.32529999999999998</v>
      </c>
      <c r="AH91" s="1">
        <v>0.9</v>
      </c>
      <c r="AI91" s="1">
        <v>0.66210000000000002</v>
      </c>
      <c r="AK91" s="1">
        <v>0.9</v>
      </c>
      <c r="AL91" s="1">
        <v>2.1589999999999998</v>
      </c>
      <c r="AN91" s="1">
        <v>0.9</v>
      </c>
      <c r="AO91" s="1">
        <v>2.3037000000000001</v>
      </c>
      <c r="AQ91" s="1">
        <f t="shared" si="3"/>
        <v>0.97736428571428557</v>
      </c>
      <c r="AR91" s="1">
        <f t="shared" si="4"/>
        <v>1.1728371428571427</v>
      </c>
      <c r="AS91" s="6">
        <v>1.7600000000000011</v>
      </c>
      <c r="AT91" s="7">
        <v>1.3396780303030296</v>
      </c>
      <c r="AU91" s="4">
        <f t="shared" si="5"/>
        <v>0.46888731060606031</v>
      </c>
    </row>
    <row r="92" spans="1:47" x14ac:dyDescent="0.3">
      <c r="A92" s="1">
        <v>0.91</v>
      </c>
      <c r="B92" s="1">
        <v>0.53259999999999996</v>
      </c>
      <c r="D92" s="1">
        <v>0.91</v>
      </c>
      <c r="E92" s="1">
        <v>1.1819</v>
      </c>
      <c r="G92" s="1">
        <v>0.91</v>
      </c>
      <c r="H92" s="1">
        <v>0.66039999999999999</v>
      </c>
      <c r="J92" s="1">
        <v>0.91</v>
      </c>
      <c r="K92" s="1">
        <v>1.0478000000000001</v>
      </c>
      <c r="M92" s="1">
        <v>0.91</v>
      </c>
      <c r="N92" s="1">
        <v>0.39529999999999998</v>
      </c>
      <c r="P92" s="1">
        <v>0.91</v>
      </c>
      <c r="Q92" s="1">
        <v>0.50839999999999996</v>
      </c>
      <c r="S92" s="1">
        <v>0.91</v>
      </c>
      <c r="T92" s="1">
        <v>1.3503000000000001</v>
      </c>
      <c r="V92" s="1">
        <v>0.91</v>
      </c>
      <c r="W92" s="1">
        <v>1.3491</v>
      </c>
      <c r="Y92" s="1">
        <v>0.91</v>
      </c>
      <c r="Z92" s="1">
        <v>0.42430000000000001</v>
      </c>
      <c r="AB92" s="1">
        <v>0.91</v>
      </c>
      <c r="AC92" s="1">
        <v>0.70169999999999999</v>
      </c>
      <c r="AE92" s="1">
        <v>0.91</v>
      </c>
      <c r="AF92" s="1">
        <v>0.317</v>
      </c>
      <c r="AH92" s="1">
        <v>0.91</v>
      </c>
      <c r="AI92" s="1">
        <v>0.62350000000000005</v>
      </c>
      <c r="AK92" s="1">
        <v>0.91</v>
      </c>
      <c r="AL92" s="1">
        <v>2.1562999999999999</v>
      </c>
      <c r="AN92" s="1">
        <v>0.91</v>
      </c>
      <c r="AO92" s="1">
        <v>2.1897000000000002</v>
      </c>
      <c r="AQ92" s="1">
        <f t="shared" si="3"/>
        <v>0.95987857142857158</v>
      </c>
      <c r="AR92" s="1">
        <f t="shared" si="4"/>
        <v>1.1518542857142859</v>
      </c>
      <c r="AS92" s="6">
        <v>1.7800000000000011</v>
      </c>
      <c r="AT92" s="7">
        <v>1.3292134831460671</v>
      </c>
      <c r="AU92" s="4">
        <f t="shared" si="5"/>
        <v>0.46522471910112345</v>
      </c>
    </row>
    <row r="93" spans="1:47" x14ac:dyDescent="0.3">
      <c r="A93" s="1">
        <v>0.92</v>
      </c>
      <c r="B93" s="1">
        <v>0.50990000000000002</v>
      </c>
      <c r="D93" s="1">
        <v>0.92</v>
      </c>
      <c r="E93" s="1">
        <v>1.1548</v>
      </c>
      <c r="G93" s="1">
        <v>0.92</v>
      </c>
      <c r="H93" s="1">
        <v>0.65069999999999995</v>
      </c>
      <c r="J93" s="1">
        <v>0.92</v>
      </c>
      <c r="K93" s="1">
        <v>1.0276000000000001</v>
      </c>
      <c r="M93" s="1">
        <v>0.92</v>
      </c>
      <c r="N93" s="1">
        <v>0.39410000000000001</v>
      </c>
      <c r="P93" s="1">
        <v>0.92</v>
      </c>
      <c r="Q93" s="1">
        <v>0.50739999999999996</v>
      </c>
      <c r="S93" s="1">
        <v>0.92</v>
      </c>
      <c r="T93" s="1">
        <v>1.3512999999999999</v>
      </c>
      <c r="V93" s="1">
        <v>0.92</v>
      </c>
      <c r="W93" s="1">
        <v>1.3499000000000001</v>
      </c>
      <c r="Y93" s="1">
        <v>0.92</v>
      </c>
      <c r="Z93" s="1">
        <v>0.41699999999999998</v>
      </c>
      <c r="AB93" s="1">
        <v>0.92</v>
      </c>
      <c r="AC93" s="1">
        <v>0.69740000000000002</v>
      </c>
      <c r="AE93" s="1">
        <v>0.92</v>
      </c>
      <c r="AF93" s="1">
        <v>0.3085</v>
      </c>
      <c r="AH93" s="1">
        <v>0.92</v>
      </c>
      <c r="AI93" s="1">
        <v>0.60499999999999998</v>
      </c>
      <c r="AK93" s="1">
        <v>0.92</v>
      </c>
      <c r="AL93" s="1">
        <v>2.1431</v>
      </c>
      <c r="AN93" s="1">
        <v>0.92</v>
      </c>
      <c r="AO93" s="1">
        <v>2.0691000000000002</v>
      </c>
      <c r="AQ93" s="1">
        <f t="shared" si="3"/>
        <v>0.9418428571428572</v>
      </c>
      <c r="AR93" s="1">
        <f t="shared" si="4"/>
        <v>1.1302114285714286</v>
      </c>
      <c r="AS93" s="6">
        <v>1.8000000000000012</v>
      </c>
      <c r="AT93" s="7">
        <v>1.3189814814814809</v>
      </c>
      <c r="AU93" s="4">
        <f t="shared" si="5"/>
        <v>0.46164351851851826</v>
      </c>
    </row>
    <row r="94" spans="1:47" x14ac:dyDescent="0.3">
      <c r="A94" s="1">
        <v>0.93</v>
      </c>
      <c r="B94" s="1">
        <v>0.48749999999999999</v>
      </c>
      <c r="D94" s="1">
        <v>0.93</v>
      </c>
      <c r="E94" s="1">
        <v>1.1272</v>
      </c>
      <c r="G94" s="1">
        <v>0.93</v>
      </c>
      <c r="H94" s="1">
        <v>0.64029999999999998</v>
      </c>
      <c r="J94" s="1">
        <v>0.93</v>
      </c>
      <c r="K94" s="1">
        <v>1.0083</v>
      </c>
      <c r="M94" s="1">
        <v>0.93</v>
      </c>
      <c r="N94" s="1">
        <v>0.3891</v>
      </c>
      <c r="P94" s="1">
        <v>0.93</v>
      </c>
      <c r="Q94" s="1">
        <v>0.50880000000000003</v>
      </c>
      <c r="S94" s="1">
        <v>0.93</v>
      </c>
      <c r="T94" s="1">
        <v>1.3496999999999999</v>
      </c>
      <c r="V94" s="1">
        <v>0.93</v>
      </c>
      <c r="W94" s="1">
        <v>1.3482000000000001</v>
      </c>
      <c r="Y94" s="1">
        <v>0.93</v>
      </c>
      <c r="Z94" s="1">
        <v>0.40760000000000002</v>
      </c>
      <c r="AB94" s="1">
        <v>0.93</v>
      </c>
      <c r="AC94" s="1">
        <v>0.69259999999999999</v>
      </c>
      <c r="AE94" s="1">
        <v>0.93</v>
      </c>
      <c r="AF94" s="1">
        <v>0.3</v>
      </c>
      <c r="AH94" s="1">
        <v>0.93</v>
      </c>
      <c r="AI94" s="1">
        <v>0.58919999999999995</v>
      </c>
      <c r="AK94" s="1">
        <v>0.93</v>
      </c>
      <c r="AL94" s="1">
        <v>2.1238000000000001</v>
      </c>
      <c r="AN94" s="1">
        <v>0.93</v>
      </c>
      <c r="AO94" s="1">
        <v>1.9604999999999999</v>
      </c>
      <c r="AQ94" s="1">
        <f t="shared" si="3"/>
        <v>0.92377142857142858</v>
      </c>
      <c r="AR94" s="1">
        <f t="shared" si="4"/>
        <v>1.1085257142857143</v>
      </c>
      <c r="AS94" s="6">
        <v>1.8200000000000012</v>
      </c>
      <c r="AT94" s="7">
        <v>1.3089743589743583</v>
      </c>
      <c r="AU94" s="4">
        <f t="shared" si="5"/>
        <v>0.45814102564102538</v>
      </c>
    </row>
    <row r="95" spans="1:47" x14ac:dyDescent="0.3">
      <c r="A95" s="1">
        <v>0.94</v>
      </c>
      <c r="B95" s="1">
        <v>0.48130000000000001</v>
      </c>
      <c r="D95" s="1">
        <v>0.94</v>
      </c>
      <c r="E95" s="1">
        <v>1.0993999999999999</v>
      </c>
      <c r="G95" s="1">
        <v>0.94</v>
      </c>
      <c r="H95" s="1">
        <v>0.629</v>
      </c>
      <c r="J95" s="1">
        <v>0.94</v>
      </c>
      <c r="K95" s="1">
        <v>0.98950000000000005</v>
      </c>
      <c r="M95" s="1">
        <v>0.94</v>
      </c>
      <c r="N95" s="1">
        <v>0.38619999999999999</v>
      </c>
      <c r="P95" s="1">
        <v>0.94</v>
      </c>
      <c r="Q95" s="1">
        <v>0.51080000000000003</v>
      </c>
      <c r="S95" s="1">
        <v>0.94</v>
      </c>
      <c r="T95" s="1">
        <v>1.3455999999999999</v>
      </c>
      <c r="V95" s="1">
        <v>0.94</v>
      </c>
      <c r="W95" s="1">
        <v>1.3441000000000001</v>
      </c>
      <c r="Y95" s="1">
        <v>0.94</v>
      </c>
      <c r="Z95" s="1">
        <v>0.39650000000000002</v>
      </c>
      <c r="AB95" s="1">
        <v>0.94</v>
      </c>
      <c r="AC95" s="1">
        <v>0.68730000000000002</v>
      </c>
      <c r="AE95" s="1">
        <v>0.94</v>
      </c>
      <c r="AF95" s="1">
        <v>0.29149999999999998</v>
      </c>
      <c r="AH95" s="1">
        <v>0.94</v>
      </c>
      <c r="AI95" s="1">
        <v>0.57410000000000005</v>
      </c>
      <c r="AK95" s="1">
        <v>0.94</v>
      </c>
      <c r="AL95" s="1">
        <v>2.1006999999999998</v>
      </c>
      <c r="AN95" s="1">
        <v>0.94</v>
      </c>
      <c r="AO95" s="1">
        <v>1.8774999999999999</v>
      </c>
      <c r="AQ95" s="1">
        <f t="shared" si="3"/>
        <v>0.90810714285714267</v>
      </c>
      <c r="AR95" s="1">
        <f t="shared" si="4"/>
        <v>1.0897285714285712</v>
      </c>
      <c r="AS95" s="6">
        <v>1.8400000000000012</v>
      </c>
      <c r="AT95" s="7">
        <v>1.2991847826086953</v>
      </c>
      <c r="AU95" s="4">
        <f t="shared" si="5"/>
        <v>0.45471467391304332</v>
      </c>
    </row>
    <row r="96" spans="1:47" x14ac:dyDescent="0.3">
      <c r="A96" s="1">
        <v>0.95</v>
      </c>
      <c r="B96" s="1">
        <v>0.47260000000000002</v>
      </c>
      <c r="D96" s="1">
        <v>0.95</v>
      </c>
      <c r="E96" s="1">
        <v>1.0712999999999999</v>
      </c>
      <c r="G96" s="1">
        <v>0.95</v>
      </c>
      <c r="H96" s="1">
        <v>0.61680000000000001</v>
      </c>
      <c r="J96" s="1">
        <v>0.95</v>
      </c>
      <c r="K96" s="1">
        <v>0.97109999999999996</v>
      </c>
      <c r="M96" s="1">
        <v>0.95</v>
      </c>
      <c r="N96" s="1">
        <v>0.39779999999999999</v>
      </c>
      <c r="P96" s="1">
        <v>0.95</v>
      </c>
      <c r="Q96" s="1">
        <v>0.5121</v>
      </c>
      <c r="S96" s="1">
        <v>0.95</v>
      </c>
      <c r="T96" s="1">
        <v>1.3393999999999999</v>
      </c>
      <c r="V96" s="1">
        <v>0.95</v>
      </c>
      <c r="W96" s="1">
        <v>1.3381000000000001</v>
      </c>
      <c r="Y96" s="1">
        <v>0.95</v>
      </c>
      <c r="Z96" s="1">
        <v>0.3886</v>
      </c>
      <c r="AB96" s="1">
        <v>0.95</v>
      </c>
      <c r="AC96" s="1">
        <v>0.68149999999999999</v>
      </c>
      <c r="AE96" s="1">
        <v>0.95</v>
      </c>
      <c r="AF96" s="1">
        <v>0.29049999999999998</v>
      </c>
      <c r="AH96" s="1">
        <v>0.95</v>
      </c>
      <c r="AI96" s="1">
        <v>0.5585</v>
      </c>
      <c r="AK96" s="1">
        <v>0.95</v>
      </c>
      <c r="AL96" s="1">
        <v>2.0758000000000001</v>
      </c>
      <c r="AN96" s="1">
        <v>0.95</v>
      </c>
      <c r="AO96" s="1">
        <v>1.8257000000000001</v>
      </c>
      <c r="AQ96" s="1">
        <f t="shared" si="3"/>
        <v>0.89569999999999994</v>
      </c>
      <c r="AR96" s="1">
        <f t="shared" si="4"/>
        <v>1.0748399999999998</v>
      </c>
      <c r="AS96" s="6">
        <v>1.8600000000000012</v>
      </c>
      <c r="AT96" s="7">
        <v>1.2896057347670244</v>
      </c>
      <c r="AU96" s="4">
        <f t="shared" si="5"/>
        <v>0.45136200716845853</v>
      </c>
    </row>
    <row r="97" spans="1:47" x14ac:dyDescent="0.3">
      <c r="A97" s="1">
        <v>0.96</v>
      </c>
      <c r="B97" s="1">
        <v>0.46550000000000002</v>
      </c>
      <c r="D97" s="1">
        <v>0.96</v>
      </c>
      <c r="E97" s="1">
        <v>1.0431999999999999</v>
      </c>
      <c r="G97" s="1">
        <v>0.96</v>
      </c>
      <c r="H97" s="1">
        <v>0.6038</v>
      </c>
      <c r="J97" s="1">
        <v>0.96</v>
      </c>
      <c r="K97" s="1">
        <v>0.95369999999999999</v>
      </c>
      <c r="M97" s="1">
        <v>0.96</v>
      </c>
      <c r="N97" s="1">
        <v>0.40649999999999997</v>
      </c>
      <c r="P97" s="1">
        <v>0.96</v>
      </c>
      <c r="Q97" s="1">
        <v>0.52049999999999996</v>
      </c>
      <c r="S97" s="1">
        <v>0.96</v>
      </c>
      <c r="T97" s="1">
        <v>1.3311999999999999</v>
      </c>
      <c r="V97" s="1">
        <v>0.96</v>
      </c>
      <c r="W97" s="1">
        <v>1.3302</v>
      </c>
      <c r="Y97" s="1">
        <v>0.96</v>
      </c>
      <c r="Z97" s="1">
        <v>0.38059999999999999</v>
      </c>
      <c r="AB97" s="1">
        <v>0.96</v>
      </c>
      <c r="AC97" s="1">
        <v>0.67530000000000001</v>
      </c>
      <c r="AE97" s="1">
        <v>0.96</v>
      </c>
      <c r="AF97" s="1">
        <v>0.29210000000000003</v>
      </c>
      <c r="AH97" s="1">
        <v>0.96</v>
      </c>
      <c r="AI97" s="1">
        <v>0.54320000000000002</v>
      </c>
      <c r="AK97" s="1">
        <v>0.96</v>
      </c>
      <c r="AL97" s="1">
        <v>2.0478999999999998</v>
      </c>
      <c r="AN97" s="1">
        <v>0.96</v>
      </c>
      <c r="AO97" s="1">
        <v>1.8023</v>
      </c>
      <c r="AQ97" s="1">
        <f t="shared" si="3"/>
        <v>0.88542857142857134</v>
      </c>
      <c r="AR97" s="1">
        <f t="shared" si="4"/>
        <v>1.0625142857142855</v>
      </c>
      <c r="AS97" s="6">
        <v>1.8800000000000012</v>
      </c>
      <c r="AT97" s="7">
        <v>1.2802304964539002</v>
      </c>
      <c r="AU97" s="4">
        <f t="shared" si="5"/>
        <v>0.44808067375886501</v>
      </c>
    </row>
    <row r="98" spans="1:47" x14ac:dyDescent="0.3">
      <c r="A98" s="1">
        <v>0.97</v>
      </c>
      <c r="B98" s="1">
        <v>0.45540000000000003</v>
      </c>
      <c r="D98" s="1">
        <v>0.97</v>
      </c>
      <c r="E98" s="1">
        <v>1.0152000000000001</v>
      </c>
      <c r="G98" s="1">
        <v>0.97</v>
      </c>
      <c r="H98" s="1">
        <v>0.59</v>
      </c>
      <c r="J98" s="1">
        <v>0.97</v>
      </c>
      <c r="K98" s="1">
        <v>0.93659999999999999</v>
      </c>
      <c r="M98" s="1">
        <v>0.97</v>
      </c>
      <c r="N98" s="1">
        <v>0.41239999999999999</v>
      </c>
      <c r="P98" s="1">
        <v>0.97</v>
      </c>
      <c r="Q98" s="1">
        <v>0.52680000000000005</v>
      </c>
      <c r="S98" s="1">
        <v>0.97</v>
      </c>
      <c r="T98" s="1">
        <v>1.3209</v>
      </c>
      <c r="V98" s="1">
        <v>0.97</v>
      </c>
      <c r="W98" s="1">
        <v>1.3203</v>
      </c>
      <c r="Y98" s="1">
        <v>0.97</v>
      </c>
      <c r="Z98" s="1">
        <v>0.37130000000000002</v>
      </c>
      <c r="AB98" s="1">
        <v>0.97</v>
      </c>
      <c r="AC98" s="1">
        <v>0.66920000000000002</v>
      </c>
      <c r="AE98" s="1">
        <v>0.97</v>
      </c>
      <c r="AF98" s="1">
        <v>0.29089999999999999</v>
      </c>
      <c r="AH98" s="1">
        <v>0.97</v>
      </c>
      <c r="AI98" s="1">
        <v>0.52790000000000004</v>
      </c>
      <c r="AK98" s="1">
        <v>0.97</v>
      </c>
      <c r="AL98" s="1">
        <v>2.0188000000000001</v>
      </c>
      <c r="AN98" s="1">
        <v>0.97</v>
      </c>
      <c r="AO98" s="1">
        <v>1.7974000000000001</v>
      </c>
      <c r="AQ98" s="1">
        <f t="shared" si="3"/>
        <v>0.87522142857142859</v>
      </c>
      <c r="AR98" s="1">
        <f t="shared" si="4"/>
        <v>1.0502657142857144</v>
      </c>
      <c r="AS98" s="6">
        <v>1.9000000000000012</v>
      </c>
      <c r="AT98" s="7">
        <v>1.2710526315789468</v>
      </c>
      <c r="AU98" s="4">
        <f t="shared" si="5"/>
        <v>0.44486842105263136</v>
      </c>
    </row>
    <row r="99" spans="1:47" x14ac:dyDescent="0.3">
      <c r="A99" s="1">
        <v>0.98</v>
      </c>
      <c r="B99" s="1">
        <v>0.44280000000000003</v>
      </c>
      <c r="D99" s="1">
        <v>0.98</v>
      </c>
      <c r="E99" s="1">
        <v>0.98750000000000004</v>
      </c>
      <c r="G99" s="1">
        <v>0.98</v>
      </c>
      <c r="H99" s="1">
        <v>0.5786</v>
      </c>
      <c r="J99" s="1">
        <v>0.98</v>
      </c>
      <c r="K99" s="1">
        <v>0.91990000000000005</v>
      </c>
      <c r="M99" s="1">
        <v>0.98</v>
      </c>
      <c r="N99" s="1">
        <v>0.41539999999999999</v>
      </c>
      <c r="P99" s="1">
        <v>0.98</v>
      </c>
      <c r="Q99" s="1">
        <v>0.52929999999999999</v>
      </c>
      <c r="S99" s="1">
        <v>0.98</v>
      </c>
      <c r="T99" s="1">
        <v>1.3089</v>
      </c>
      <c r="V99" s="1">
        <v>0.98</v>
      </c>
      <c r="W99" s="1">
        <v>1.3087</v>
      </c>
      <c r="Y99" s="1">
        <v>0.98</v>
      </c>
      <c r="Z99" s="1">
        <v>0.36070000000000002</v>
      </c>
      <c r="AB99" s="1">
        <v>0.98</v>
      </c>
      <c r="AC99" s="1">
        <v>0.66320000000000001</v>
      </c>
      <c r="AE99" s="1">
        <v>0.98</v>
      </c>
      <c r="AF99" s="1">
        <v>0.28699999999999998</v>
      </c>
      <c r="AH99" s="1">
        <v>0.98</v>
      </c>
      <c r="AI99" s="1">
        <v>0.51249999999999996</v>
      </c>
      <c r="AK99" s="1">
        <v>0.98</v>
      </c>
      <c r="AL99" s="1">
        <v>1.9904999999999999</v>
      </c>
      <c r="AN99" s="1">
        <v>0.98</v>
      </c>
      <c r="AO99" s="1">
        <v>1.7999000000000001</v>
      </c>
      <c r="AQ99" s="1">
        <f t="shared" si="3"/>
        <v>0.86463571428571417</v>
      </c>
      <c r="AR99" s="1">
        <f t="shared" si="4"/>
        <v>1.037562857142857</v>
      </c>
      <c r="AS99" s="6">
        <v>1.9200000000000013</v>
      </c>
      <c r="AT99" s="7">
        <v>1.2620659722222216</v>
      </c>
      <c r="AU99" s="4">
        <f t="shared" si="5"/>
        <v>0.44172309027777751</v>
      </c>
    </row>
    <row r="100" spans="1:47" x14ac:dyDescent="0.3">
      <c r="A100" s="1">
        <v>0.99</v>
      </c>
      <c r="B100" s="1">
        <v>0.42859999999999998</v>
      </c>
      <c r="D100" s="1">
        <v>0.99</v>
      </c>
      <c r="E100" s="1">
        <v>0.96</v>
      </c>
      <c r="G100" s="1">
        <v>0.99</v>
      </c>
      <c r="H100" s="1">
        <v>0.57920000000000005</v>
      </c>
      <c r="J100" s="1">
        <v>0.99</v>
      </c>
      <c r="K100" s="1">
        <v>0.90390000000000004</v>
      </c>
      <c r="M100" s="1">
        <v>0.99</v>
      </c>
      <c r="N100" s="1">
        <v>0.41570000000000001</v>
      </c>
      <c r="P100" s="1">
        <v>0.99</v>
      </c>
      <c r="Q100" s="1">
        <v>0.52729999999999999</v>
      </c>
      <c r="S100" s="1">
        <v>0.99</v>
      </c>
      <c r="T100" s="1">
        <v>1.2956000000000001</v>
      </c>
      <c r="V100" s="1">
        <v>0.99</v>
      </c>
      <c r="W100" s="1">
        <v>1.2958000000000001</v>
      </c>
      <c r="Y100" s="1">
        <v>0.99</v>
      </c>
      <c r="Z100" s="1">
        <v>0.34910000000000002</v>
      </c>
      <c r="AB100" s="1">
        <v>0.99</v>
      </c>
      <c r="AC100" s="1">
        <v>0.65710000000000002</v>
      </c>
      <c r="AE100" s="1">
        <v>0.99</v>
      </c>
      <c r="AF100" s="1">
        <v>0.28060000000000002</v>
      </c>
      <c r="AH100" s="1">
        <v>0.99</v>
      </c>
      <c r="AI100" s="1">
        <v>0.49719999999999998</v>
      </c>
      <c r="AK100" s="1">
        <v>0.99</v>
      </c>
      <c r="AL100" s="1">
        <v>1.968</v>
      </c>
      <c r="AN100" s="1">
        <v>0.99</v>
      </c>
      <c r="AO100" s="1">
        <v>1.7972999999999999</v>
      </c>
      <c r="AQ100" s="1">
        <f t="shared" si="3"/>
        <v>0.85395714285714264</v>
      </c>
      <c r="AR100" s="1">
        <f t="shared" si="4"/>
        <v>1.0247485714285711</v>
      </c>
      <c r="AS100" s="6">
        <v>1.9400000000000013</v>
      </c>
      <c r="AT100" s="7">
        <v>1.2532646048109959</v>
      </c>
      <c r="AU100" s="4">
        <f t="shared" si="5"/>
        <v>0.43864261168384855</v>
      </c>
    </row>
    <row r="101" spans="1:47" x14ac:dyDescent="0.3">
      <c r="A101" s="1">
        <v>1</v>
      </c>
      <c r="B101" s="1">
        <v>0.41360000000000002</v>
      </c>
      <c r="D101" s="1">
        <v>1</v>
      </c>
      <c r="E101" s="1">
        <v>0.93289999999999995</v>
      </c>
      <c r="G101" s="1">
        <v>1</v>
      </c>
      <c r="H101" s="1">
        <v>0.57899999999999996</v>
      </c>
      <c r="J101" s="1">
        <v>1</v>
      </c>
      <c r="K101" s="1">
        <v>0.88819999999999999</v>
      </c>
      <c r="M101" s="1">
        <v>1</v>
      </c>
      <c r="N101" s="1">
        <v>0.4133</v>
      </c>
      <c r="P101" s="1">
        <v>1</v>
      </c>
      <c r="Q101" s="1">
        <v>0.52029999999999998</v>
      </c>
      <c r="S101" s="1">
        <v>1</v>
      </c>
      <c r="T101" s="1">
        <v>1.2807999999999999</v>
      </c>
      <c r="V101" s="1">
        <v>1</v>
      </c>
      <c r="W101" s="1">
        <v>1.2814000000000001</v>
      </c>
      <c r="Y101" s="1">
        <v>1</v>
      </c>
      <c r="Z101" s="1">
        <v>0.34039999999999998</v>
      </c>
      <c r="AB101" s="1">
        <v>1</v>
      </c>
      <c r="AC101" s="1">
        <v>0.65069999999999995</v>
      </c>
      <c r="AE101" s="1">
        <v>1</v>
      </c>
      <c r="AF101" s="1">
        <v>0.27129999999999999</v>
      </c>
      <c r="AH101" s="1">
        <v>1</v>
      </c>
      <c r="AI101" s="1">
        <v>0.48159999999999997</v>
      </c>
      <c r="AK101" s="1">
        <v>1</v>
      </c>
      <c r="AL101" s="1">
        <v>1.9556</v>
      </c>
      <c r="AN101" s="1">
        <v>1</v>
      </c>
      <c r="AO101" s="1">
        <v>1.7810999999999999</v>
      </c>
      <c r="AQ101" s="1">
        <f t="shared" si="3"/>
        <v>0.84215714285714294</v>
      </c>
      <c r="AR101" s="1">
        <f t="shared" si="4"/>
        <v>1.0105885714285714</v>
      </c>
      <c r="AS101" s="6">
        <v>1.9600000000000013</v>
      </c>
      <c r="AT101" s="7">
        <v>1.2446428571428565</v>
      </c>
      <c r="AU101" s="4">
        <f t="shared" si="5"/>
        <v>0.43562499999999976</v>
      </c>
    </row>
    <row r="102" spans="1:47" x14ac:dyDescent="0.3">
      <c r="A102" s="1">
        <v>1.01</v>
      </c>
      <c r="B102" s="1">
        <v>0.39839999999999998</v>
      </c>
      <c r="D102" s="1">
        <v>1.01</v>
      </c>
      <c r="E102" s="1">
        <v>0.90620000000000001</v>
      </c>
      <c r="G102" s="1">
        <v>1.01</v>
      </c>
      <c r="H102" s="1">
        <v>0.57830000000000004</v>
      </c>
      <c r="J102" s="1">
        <v>1.01</v>
      </c>
      <c r="K102" s="1">
        <v>0.87260000000000004</v>
      </c>
      <c r="M102" s="1">
        <v>1.01</v>
      </c>
      <c r="N102" s="1">
        <v>0.40860000000000002</v>
      </c>
      <c r="P102" s="1">
        <v>1.01</v>
      </c>
      <c r="Q102" s="1">
        <v>0.50880000000000003</v>
      </c>
      <c r="S102" s="1">
        <v>1.01</v>
      </c>
      <c r="T102" s="1">
        <v>1.2645999999999999</v>
      </c>
      <c r="V102" s="1">
        <v>1.01</v>
      </c>
      <c r="W102" s="1">
        <v>1.2656000000000001</v>
      </c>
      <c r="Y102" s="1">
        <v>1.01</v>
      </c>
      <c r="Z102" s="1">
        <v>0.34389999999999998</v>
      </c>
      <c r="AB102" s="1">
        <v>1.01</v>
      </c>
      <c r="AC102" s="1">
        <v>0.64400000000000002</v>
      </c>
      <c r="AE102" s="1">
        <v>1.01</v>
      </c>
      <c r="AF102" s="1">
        <v>0.26019999999999999</v>
      </c>
      <c r="AH102" s="1">
        <v>1.01</v>
      </c>
      <c r="AI102" s="1">
        <v>0.46679999999999999</v>
      </c>
      <c r="AK102" s="1">
        <v>1.01</v>
      </c>
      <c r="AL102" s="1">
        <v>1.9543999999999999</v>
      </c>
      <c r="AN102" s="1">
        <v>1.01</v>
      </c>
      <c r="AO102" s="1">
        <v>1.7484999999999999</v>
      </c>
      <c r="AQ102" s="1">
        <f t="shared" si="3"/>
        <v>0.83006428571428581</v>
      </c>
      <c r="AR102" s="1">
        <f t="shared" si="4"/>
        <v>0.99607714285714288</v>
      </c>
      <c r="AS102" s="6">
        <v>1.9800000000000013</v>
      </c>
      <c r="AT102" s="7">
        <v>1.2361952861952856</v>
      </c>
      <c r="AU102" s="4">
        <f t="shared" si="5"/>
        <v>0.43266835016834992</v>
      </c>
    </row>
    <row r="103" spans="1:47" x14ac:dyDescent="0.3">
      <c r="A103" s="1">
        <v>1.02</v>
      </c>
      <c r="B103" s="1">
        <v>0.38429999999999997</v>
      </c>
      <c r="D103" s="1">
        <v>1.02</v>
      </c>
      <c r="E103" s="1">
        <v>0.87980000000000003</v>
      </c>
      <c r="G103" s="1">
        <v>1.02</v>
      </c>
      <c r="H103" s="1">
        <v>0.57689999999999997</v>
      </c>
      <c r="J103" s="1">
        <v>1.02</v>
      </c>
      <c r="K103" s="1">
        <v>0.85740000000000005</v>
      </c>
      <c r="M103" s="1">
        <v>1.02</v>
      </c>
      <c r="N103" s="1">
        <v>0.40179999999999999</v>
      </c>
      <c r="P103" s="1">
        <v>1.02</v>
      </c>
      <c r="Q103" s="1">
        <v>0.49280000000000002</v>
      </c>
      <c r="S103" s="1">
        <v>1.02</v>
      </c>
      <c r="T103" s="1">
        <v>1.2472000000000001</v>
      </c>
      <c r="V103" s="1">
        <v>1.02</v>
      </c>
      <c r="W103" s="1">
        <v>1.2484</v>
      </c>
      <c r="Y103" s="1">
        <v>1.02</v>
      </c>
      <c r="Z103" s="1">
        <v>0.34460000000000002</v>
      </c>
      <c r="AB103" s="1">
        <v>1.02</v>
      </c>
      <c r="AC103" s="1">
        <v>0.63690000000000002</v>
      </c>
      <c r="AE103" s="1">
        <v>1.02</v>
      </c>
      <c r="AF103" s="1">
        <v>0.24729999999999999</v>
      </c>
      <c r="AH103" s="1">
        <v>1.02</v>
      </c>
      <c r="AI103" s="1">
        <v>0.45240000000000002</v>
      </c>
      <c r="AK103" s="1">
        <v>1.02</v>
      </c>
      <c r="AL103" s="1">
        <v>1.9635</v>
      </c>
      <c r="AN103" s="1">
        <v>1.02</v>
      </c>
      <c r="AO103" s="1">
        <v>1.6971000000000001</v>
      </c>
      <c r="AQ103" s="1">
        <f t="shared" si="3"/>
        <v>0.81645714285714288</v>
      </c>
      <c r="AR103" s="1">
        <f t="shared" si="4"/>
        <v>0.97974857142857141</v>
      </c>
      <c r="AS103" s="6">
        <v>2.0000000000000013</v>
      </c>
      <c r="AT103" s="7">
        <v>1.2279166666666661</v>
      </c>
      <c r="AU103" s="4">
        <f t="shared" si="5"/>
        <v>0.4297708333333331</v>
      </c>
    </row>
    <row r="104" spans="1:47" x14ac:dyDescent="0.3">
      <c r="A104" s="1">
        <v>1.03</v>
      </c>
      <c r="B104" s="1">
        <v>0.37180000000000002</v>
      </c>
      <c r="D104" s="1">
        <v>1.03</v>
      </c>
      <c r="E104" s="1">
        <v>0.85399999999999998</v>
      </c>
      <c r="G104" s="1">
        <v>1.03</v>
      </c>
      <c r="H104" s="1">
        <v>0.57499999999999996</v>
      </c>
      <c r="J104" s="1">
        <v>1.03</v>
      </c>
      <c r="K104" s="1">
        <v>0.84230000000000005</v>
      </c>
      <c r="M104" s="1">
        <v>1.03</v>
      </c>
      <c r="N104" s="1">
        <v>0.39300000000000002</v>
      </c>
      <c r="P104" s="1">
        <v>1.03</v>
      </c>
      <c r="Q104" s="1">
        <v>0.47299999999999998</v>
      </c>
      <c r="S104" s="1">
        <v>1.03</v>
      </c>
      <c r="T104" s="1">
        <v>1.2287999999999999</v>
      </c>
      <c r="V104" s="1">
        <v>1.03</v>
      </c>
      <c r="W104" s="1">
        <v>1.2302999999999999</v>
      </c>
      <c r="Y104" s="1">
        <v>1.03</v>
      </c>
      <c r="Z104" s="1">
        <v>0.34310000000000002</v>
      </c>
      <c r="AB104" s="1">
        <v>1.03</v>
      </c>
      <c r="AC104" s="1">
        <v>0.62949999999999995</v>
      </c>
      <c r="AE104" s="1">
        <v>1.03</v>
      </c>
      <c r="AF104" s="1">
        <v>0.23219999999999999</v>
      </c>
      <c r="AH104" s="1">
        <v>1.03</v>
      </c>
      <c r="AI104" s="1">
        <v>0.43830000000000002</v>
      </c>
      <c r="AK104" s="1">
        <v>1.03</v>
      </c>
      <c r="AL104" s="1">
        <v>1.9772000000000001</v>
      </c>
      <c r="AN104" s="1">
        <v>1.03</v>
      </c>
      <c r="AO104" s="1">
        <v>1.6793</v>
      </c>
      <c r="AQ104" s="1">
        <f t="shared" si="3"/>
        <v>0.80484285714285708</v>
      </c>
      <c r="AR104" s="1">
        <f t="shared" si="4"/>
        <v>0.96581142857142843</v>
      </c>
      <c r="AS104" s="6">
        <v>2.0200000000000014</v>
      </c>
      <c r="AT104" s="7">
        <v>1.2198019801980191</v>
      </c>
      <c r="AU104" s="4">
        <f t="shared" si="5"/>
        <v>0.42693069306930664</v>
      </c>
    </row>
    <row r="105" spans="1:47" x14ac:dyDescent="0.3">
      <c r="A105" s="1">
        <v>1.04</v>
      </c>
      <c r="B105" s="1">
        <v>0.36180000000000001</v>
      </c>
      <c r="D105" s="1">
        <v>1.04</v>
      </c>
      <c r="E105" s="1">
        <v>0.82879999999999998</v>
      </c>
      <c r="G105" s="1">
        <v>1.04</v>
      </c>
      <c r="H105" s="1">
        <v>0.57250000000000001</v>
      </c>
      <c r="J105" s="1">
        <v>1.04</v>
      </c>
      <c r="K105" s="1">
        <v>0.82699999999999996</v>
      </c>
      <c r="M105" s="1">
        <v>1.04</v>
      </c>
      <c r="N105" s="1">
        <v>0.3826</v>
      </c>
      <c r="P105" s="1">
        <v>1.04</v>
      </c>
      <c r="Q105" s="1">
        <v>0.4667</v>
      </c>
      <c r="S105" s="1">
        <v>1.04</v>
      </c>
      <c r="T105" s="1">
        <v>1.2373000000000001</v>
      </c>
      <c r="V105" s="1">
        <v>1.04</v>
      </c>
      <c r="W105" s="1">
        <v>1.2387999999999999</v>
      </c>
      <c r="Y105" s="1">
        <v>1.04</v>
      </c>
      <c r="Z105" s="1">
        <v>0.33939999999999998</v>
      </c>
      <c r="AB105" s="1">
        <v>1.04</v>
      </c>
      <c r="AC105" s="1">
        <v>0.62180000000000002</v>
      </c>
      <c r="AE105" s="1">
        <v>1.04</v>
      </c>
      <c r="AF105" s="1">
        <v>0.2298</v>
      </c>
      <c r="AH105" s="1">
        <v>1.04</v>
      </c>
      <c r="AI105" s="1">
        <v>0.4284</v>
      </c>
      <c r="AK105" s="1">
        <v>1.04</v>
      </c>
      <c r="AL105" s="1">
        <v>1.9904999999999999</v>
      </c>
      <c r="AN105" s="1">
        <v>1.04</v>
      </c>
      <c r="AO105" s="1">
        <v>1.6746000000000001</v>
      </c>
      <c r="AQ105" s="1">
        <f t="shared" si="3"/>
        <v>0.8</v>
      </c>
      <c r="AR105" s="1">
        <f t="shared" si="4"/>
        <v>0.96</v>
      </c>
      <c r="AS105" s="6">
        <v>2.0400000000000014</v>
      </c>
      <c r="AT105" s="7">
        <v>1.2118464052287574</v>
      </c>
      <c r="AU105" s="4">
        <f t="shared" si="5"/>
        <v>0.42414624183006505</v>
      </c>
    </row>
    <row r="106" spans="1:47" x14ac:dyDescent="0.3">
      <c r="A106" s="1">
        <v>1.05</v>
      </c>
      <c r="B106" s="1">
        <v>0.35489999999999999</v>
      </c>
      <c r="D106" s="1">
        <v>1.05</v>
      </c>
      <c r="E106" s="1">
        <v>0.80430000000000001</v>
      </c>
      <c r="G106" s="1">
        <v>1.05</v>
      </c>
      <c r="H106" s="1">
        <v>0.56950000000000001</v>
      </c>
      <c r="J106" s="1">
        <v>1.05</v>
      </c>
      <c r="K106" s="1">
        <v>0.81200000000000006</v>
      </c>
      <c r="M106" s="1">
        <v>1.05</v>
      </c>
      <c r="N106" s="1">
        <v>0.37069999999999997</v>
      </c>
      <c r="P106" s="1">
        <v>1.05</v>
      </c>
      <c r="Q106" s="1">
        <v>0.45900000000000002</v>
      </c>
      <c r="S106" s="1">
        <v>1.05</v>
      </c>
      <c r="T106" s="1">
        <v>1.2465999999999999</v>
      </c>
      <c r="V106" s="1">
        <v>1.05</v>
      </c>
      <c r="W106" s="1">
        <v>1.248</v>
      </c>
      <c r="Y106" s="1">
        <v>1.05</v>
      </c>
      <c r="Z106" s="1">
        <v>0.33410000000000001</v>
      </c>
      <c r="AB106" s="1">
        <v>1.05</v>
      </c>
      <c r="AC106" s="1">
        <v>0.61409999999999998</v>
      </c>
      <c r="AE106" s="1">
        <v>1.05</v>
      </c>
      <c r="AF106" s="1">
        <v>0.2271</v>
      </c>
      <c r="AH106" s="1">
        <v>1.05</v>
      </c>
      <c r="AI106" s="1">
        <v>0.42120000000000002</v>
      </c>
      <c r="AK106" s="1">
        <v>1.05</v>
      </c>
      <c r="AL106" s="1">
        <v>2</v>
      </c>
      <c r="AN106" s="1">
        <v>1.05</v>
      </c>
      <c r="AO106" s="1">
        <v>1.6574</v>
      </c>
      <c r="AQ106" s="1">
        <f t="shared" si="3"/>
        <v>0.79420714285714278</v>
      </c>
      <c r="AR106" s="1">
        <f t="shared" si="4"/>
        <v>0.95304857142857125</v>
      </c>
      <c r="AS106" s="6">
        <v>2.0600000000000014</v>
      </c>
      <c r="AT106" s="7">
        <v>1.204045307443365</v>
      </c>
      <c r="AU106" s="4">
        <f t="shared" si="5"/>
        <v>0.42141585760517775</v>
      </c>
    </row>
    <row r="107" spans="1:47" x14ac:dyDescent="0.3">
      <c r="A107" s="1">
        <v>1.06</v>
      </c>
      <c r="B107" s="1">
        <v>0.35149999999999998</v>
      </c>
      <c r="D107" s="1">
        <v>1.06</v>
      </c>
      <c r="E107" s="1">
        <v>0.78049999999999997</v>
      </c>
      <c r="G107" s="1">
        <v>1.06</v>
      </c>
      <c r="H107" s="1">
        <v>0.56589999999999996</v>
      </c>
      <c r="J107" s="1">
        <v>1.06</v>
      </c>
      <c r="K107" s="1">
        <v>0.79690000000000005</v>
      </c>
      <c r="M107" s="1">
        <v>1.06</v>
      </c>
      <c r="N107" s="1">
        <v>0.35759999999999997</v>
      </c>
      <c r="P107" s="1">
        <v>1.06</v>
      </c>
      <c r="Q107" s="1">
        <v>0.44779999999999998</v>
      </c>
      <c r="S107" s="1">
        <v>1.06</v>
      </c>
      <c r="T107" s="1">
        <v>1.2546999999999999</v>
      </c>
      <c r="V107" s="1">
        <v>1.06</v>
      </c>
      <c r="W107" s="1">
        <v>1.256</v>
      </c>
      <c r="Y107" s="1">
        <v>1.06</v>
      </c>
      <c r="Z107" s="1">
        <v>0.32719999999999999</v>
      </c>
      <c r="AB107" s="1">
        <v>1.06</v>
      </c>
      <c r="AC107" s="1">
        <v>0.60629999999999995</v>
      </c>
      <c r="AE107" s="1">
        <v>1.06</v>
      </c>
      <c r="AF107" s="1">
        <v>0.22370000000000001</v>
      </c>
      <c r="AH107" s="1">
        <v>1.06</v>
      </c>
      <c r="AI107" s="1">
        <v>0.41499999999999998</v>
      </c>
      <c r="AK107" s="1">
        <v>1.06</v>
      </c>
      <c r="AL107" s="1">
        <v>2.0047000000000001</v>
      </c>
      <c r="AN107" s="1">
        <v>1.06</v>
      </c>
      <c r="AO107" s="1">
        <v>1.6395999999999999</v>
      </c>
      <c r="AQ107" s="1">
        <f t="shared" si="3"/>
        <v>0.78767142857142858</v>
      </c>
      <c r="AR107" s="1">
        <f t="shared" si="4"/>
        <v>0.9452057142857142</v>
      </c>
      <c r="AS107" s="6">
        <v>2.0800000000000014</v>
      </c>
      <c r="AT107" s="7">
        <v>1.1963942307692301</v>
      </c>
      <c r="AU107" s="4">
        <f t="shared" si="5"/>
        <v>0.41873798076923052</v>
      </c>
    </row>
    <row r="108" spans="1:47" x14ac:dyDescent="0.3">
      <c r="A108" s="1">
        <v>1.07</v>
      </c>
      <c r="B108" s="1">
        <v>0.36070000000000002</v>
      </c>
      <c r="D108" s="1">
        <v>1.07</v>
      </c>
      <c r="E108" s="1">
        <v>0.75749999999999995</v>
      </c>
      <c r="G108" s="1">
        <v>1.07</v>
      </c>
      <c r="H108" s="1">
        <v>0.56189999999999996</v>
      </c>
      <c r="J108" s="1">
        <v>1.07</v>
      </c>
      <c r="K108" s="1">
        <v>0.78149999999999997</v>
      </c>
      <c r="M108" s="1">
        <v>1.07</v>
      </c>
      <c r="N108" s="1">
        <v>0.34350000000000003</v>
      </c>
      <c r="P108" s="1">
        <v>1.07</v>
      </c>
      <c r="Q108" s="1">
        <v>0.43340000000000001</v>
      </c>
      <c r="S108" s="1">
        <v>1.07</v>
      </c>
      <c r="T108" s="1">
        <v>1.2612000000000001</v>
      </c>
      <c r="V108" s="1">
        <v>1.07</v>
      </c>
      <c r="W108" s="1">
        <v>1.2623</v>
      </c>
      <c r="Y108" s="1">
        <v>1.07</v>
      </c>
      <c r="Z108" s="1">
        <v>0.31940000000000002</v>
      </c>
      <c r="AB108" s="1">
        <v>1.07</v>
      </c>
      <c r="AC108" s="1">
        <v>0.59850000000000003</v>
      </c>
      <c r="AE108" s="1">
        <v>1.07</v>
      </c>
      <c r="AF108" s="1">
        <v>0.21970000000000001</v>
      </c>
      <c r="AH108" s="1">
        <v>1.07</v>
      </c>
      <c r="AI108" s="1">
        <v>0.41</v>
      </c>
      <c r="AK108" s="1">
        <v>1.07</v>
      </c>
      <c r="AL108" s="1">
        <v>2.0063</v>
      </c>
      <c r="AN108" s="1">
        <v>1.07</v>
      </c>
      <c r="AO108" s="1">
        <v>1.6304000000000001</v>
      </c>
      <c r="AQ108" s="1">
        <f t="shared" si="3"/>
        <v>0.78187857142857153</v>
      </c>
      <c r="AR108" s="1">
        <f t="shared" si="4"/>
        <v>0.93825428571428582</v>
      </c>
      <c r="AS108" s="6">
        <v>2.1000000000000014</v>
      </c>
      <c r="AT108" s="7">
        <v>1.1888888888888882</v>
      </c>
      <c r="AU108" s="4">
        <f t="shared" si="5"/>
        <v>0.41611111111111088</v>
      </c>
    </row>
    <row r="109" spans="1:47" x14ac:dyDescent="0.3">
      <c r="A109" s="1">
        <v>1.08</v>
      </c>
      <c r="B109" s="1">
        <v>0.37140000000000001</v>
      </c>
      <c r="D109" s="1">
        <v>1.08</v>
      </c>
      <c r="E109" s="1">
        <v>0.73540000000000005</v>
      </c>
      <c r="G109" s="1">
        <v>1.08</v>
      </c>
      <c r="H109" s="1">
        <v>0.55740000000000001</v>
      </c>
      <c r="J109" s="1">
        <v>1.08</v>
      </c>
      <c r="K109" s="1">
        <v>0.76629999999999998</v>
      </c>
      <c r="M109" s="1">
        <v>1.08</v>
      </c>
      <c r="N109" s="1">
        <v>0.32829999999999998</v>
      </c>
      <c r="P109" s="1">
        <v>1.08</v>
      </c>
      <c r="Q109" s="1">
        <v>0.41639999999999999</v>
      </c>
      <c r="S109" s="1">
        <v>1.08</v>
      </c>
      <c r="T109" s="1">
        <v>1.2656000000000001</v>
      </c>
      <c r="V109" s="1">
        <v>1.08</v>
      </c>
      <c r="W109" s="1">
        <v>1.2665</v>
      </c>
      <c r="Y109" s="1">
        <v>1.08</v>
      </c>
      <c r="Z109" s="1">
        <v>0.31109999999999999</v>
      </c>
      <c r="AB109" s="1">
        <v>1.08</v>
      </c>
      <c r="AC109" s="1">
        <v>0.59060000000000001</v>
      </c>
      <c r="AE109" s="1">
        <v>1.08</v>
      </c>
      <c r="AF109" s="1">
        <v>0.21510000000000001</v>
      </c>
      <c r="AH109" s="1">
        <v>1.08</v>
      </c>
      <c r="AI109" s="1">
        <v>0.40570000000000001</v>
      </c>
      <c r="AK109" s="1">
        <v>1.08</v>
      </c>
      <c r="AL109" s="1">
        <v>2.0045999999999999</v>
      </c>
      <c r="AN109" s="1">
        <v>1.08</v>
      </c>
      <c r="AO109" s="1">
        <v>1.6397999999999999</v>
      </c>
      <c r="AQ109" s="1">
        <f t="shared" si="3"/>
        <v>0.77672857142857132</v>
      </c>
      <c r="AR109" s="1">
        <f t="shared" si="4"/>
        <v>0.93207428571428552</v>
      </c>
      <c r="AS109" s="6">
        <v>2.1200000000000014</v>
      </c>
      <c r="AT109" s="7">
        <v>1.1815251572327039</v>
      </c>
      <c r="AU109" s="4">
        <f t="shared" si="5"/>
        <v>0.41353380503144632</v>
      </c>
    </row>
    <row r="110" spans="1:47" x14ac:dyDescent="0.3">
      <c r="A110" s="1">
        <v>1.0900000000000001</v>
      </c>
      <c r="B110" s="1">
        <v>0.38069999999999998</v>
      </c>
      <c r="D110" s="1">
        <v>1.0900000000000001</v>
      </c>
      <c r="E110" s="1">
        <v>0.71399999999999997</v>
      </c>
      <c r="G110" s="1">
        <v>1.0900000000000001</v>
      </c>
      <c r="H110" s="1">
        <v>0.55249999999999999</v>
      </c>
      <c r="J110" s="1">
        <v>1.0900000000000001</v>
      </c>
      <c r="K110" s="1">
        <v>0.75070000000000003</v>
      </c>
      <c r="M110" s="1">
        <v>1.0900000000000001</v>
      </c>
      <c r="N110" s="1">
        <v>0.31240000000000001</v>
      </c>
      <c r="P110" s="1">
        <v>1.0900000000000001</v>
      </c>
      <c r="Q110" s="1">
        <v>0.39729999999999999</v>
      </c>
      <c r="S110" s="1">
        <v>1.0900000000000001</v>
      </c>
      <c r="T110" s="1">
        <v>1.2675000000000001</v>
      </c>
      <c r="V110" s="1">
        <v>1.0900000000000001</v>
      </c>
      <c r="W110" s="1">
        <v>1.2682</v>
      </c>
      <c r="Y110" s="1">
        <v>1.0900000000000001</v>
      </c>
      <c r="Z110" s="1">
        <v>0.3039</v>
      </c>
      <c r="AB110" s="1">
        <v>1.0900000000000001</v>
      </c>
      <c r="AC110" s="1">
        <v>0.5827</v>
      </c>
      <c r="AE110" s="1">
        <v>1.0900000000000001</v>
      </c>
      <c r="AF110" s="1">
        <v>0.2099</v>
      </c>
      <c r="AH110" s="1">
        <v>1.0900000000000001</v>
      </c>
      <c r="AI110" s="1">
        <v>0.40200000000000002</v>
      </c>
      <c r="AK110" s="1">
        <v>1.0900000000000001</v>
      </c>
      <c r="AL110" s="1">
        <v>1.9992000000000001</v>
      </c>
      <c r="AN110" s="1">
        <v>1.0900000000000001</v>
      </c>
      <c r="AO110" s="1">
        <v>1.6689000000000001</v>
      </c>
      <c r="AQ110" s="1">
        <f t="shared" si="3"/>
        <v>0.77213571428571437</v>
      </c>
      <c r="AR110" s="1">
        <f t="shared" si="4"/>
        <v>0.92656285714285724</v>
      </c>
      <c r="AS110" s="6">
        <v>2.1400000000000015</v>
      </c>
      <c r="AT110" s="7">
        <v>1.1742990654205601</v>
      </c>
      <c r="AU110" s="4">
        <f t="shared" si="5"/>
        <v>0.411004672897196</v>
      </c>
    </row>
    <row r="111" spans="1:47" x14ac:dyDescent="0.3">
      <c r="A111" s="1">
        <v>1.1000000000000001</v>
      </c>
      <c r="B111" s="1">
        <v>0.38840000000000002</v>
      </c>
      <c r="D111" s="1">
        <v>1.1000000000000001</v>
      </c>
      <c r="E111" s="1">
        <v>0.69340000000000002</v>
      </c>
      <c r="G111" s="1">
        <v>1.1000000000000001</v>
      </c>
      <c r="H111" s="1">
        <v>0.54730000000000001</v>
      </c>
      <c r="J111" s="1">
        <v>1.1000000000000001</v>
      </c>
      <c r="K111" s="1">
        <v>0.73499999999999999</v>
      </c>
      <c r="M111" s="1">
        <v>1.1000000000000001</v>
      </c>
      <c r="N111" s="1">
        <v>0.29599999999999999</v>
      </c>
      <c r="P111" s="1">
        <v>1.1000000000000001</v>
      </c>
      <c r="Q111" s="1">
        <v>0.37659999999999999</v>
      </c>
      <c r="S111" s="1">
        <v>1.1000000000000001</v>
      </c>
      <c r="T111" s="1">
        <v>1.2663</v>
      </c>
      <c r="V111" s="1">
        <v>1.1000000000000001</v>
      </c>
      <c r="W111" s="1">
        <v>1.2667999999999999</v>
      </c>
      <c r="Y111" s="1">
        <v>1.1000000000000001</v>
      </c>
      <c r="Z111" s="1">
        <v>0.30480000000000002</v>
      </c>
      <c r="AB111" s="1">
        <v>1.1000000000000001</v>
      </c>
      <c r="AC111" s="1">
        <v>0.57479999999999998</v>
      </c>
      <c r="AE111" s="1">
        <v>1.1000000000000001</v>
      </c>
      <c r="AF111" s="1">
        <v>0.2044</v>
      </c>
      <c r="AH111" s="1">
        <v>1.1000000000000001</v>
      </c>
      <c r="AI111" s="1">
        <v>0.39850000000000002</v>
      </c>
      <c r="AK111" s="1">
        <v>1.1000000000000001</v>
      </c>
      <c r="AL111" s="1">
        <v>1.9911000000000001</v>
      </c>
      <c r="AN111" s="1">
        <v>1.1000000000000001</v>
      </c>
      <c r="AO111" s="1">
        <v>1.7141999999999999</v>
      </c>
      <c r="AQ111" s="1">
        <f t="shared" si="3"/>
        <v>0.76839999999999997</v>
      </c>
      <c r="AR111" s="1">
        <f t="shared" si="4"/>
        <v>0.9220799999999999</v>
      </c>
      <c r="AS111" s="6">
        <v>2.1600000000000015</v>
      </c>
      <c r="AT111" s="7">
        <v>1.1672067901234562</v>
      </c>
      <c r="AU111" s="4">
        <f t="shared" si="5"/>
        <v>0.40852237654320966</v>
      </c>
    </row>
    <row r="112" spans="1:47" x14ac:dyDescent="0.3">
      <c r="A112" s="1">
        <v>1.1100000000000001</v>
      </c>
      <c r="B112" s="1">
        <v>0.39450000000000002</v>
      </c>
      <c r="D112" s="1">
        <v>1.1100000000000001</v>
      </c>
      <c r="E112" s="1">
        <v>0.67330000000000001</v>
      </c>
      <c r="G112" s="1">
        <v>1.1100000000000001</v>
      </c>
      <c r="H112" s="1">
        <v>0.54149999999999998</v>
      </c>
      <c r="J112" s="1">
        <v>1.1100000000000001</v>
      </c>
      <c r="K112" s="1">
        <v>0.71919999999999995</v>
      </c>
      <c r="M112" s="1">
        <v>1.1100000000000001</v>
      </c>
      <c r="N112" s="1">
        <v>0.28070000000000001</v>
      </c>
      <c r="P112" s="1">
        <v>1.1100000000000001</v>
      </c>
      <c r="Q112" s="1">
        <v>0.35489999999999999</v>
      </c>
      <c r="S112" s="1">
        <v>1.1100000000000001</v>
      </c>
      <c r="T112" s="1">
        <v>1.2649999999999999</v>
      </c>
      <c r="V112" s="1">
        <v>1.1100000000000001</v>
      </c>
      <c r="W112" s="1">
        <v>1.2652000000000001</v>
      </c>
      <c r="Y112" s="1">
        <v>1.1100000000000001</v>
      </c>
      <c r="Z112" s="1">
        <v>0.30599999999999999</v>
      </c>
      <c r="AB112" s="1">
        <v>1.1100000000000001</v>
      </c>
      <c r="AC112" s="1">
        <v>0.56679999999999997</v>
      </c>
      <c r="AE112" s="1">
        <v>1.1100000000000001</v>
      </c>
      <c r="AF112" s="1">
        <v>0.19900000000000001</v>
      </c>
      <c r="AH112" s="1">
        <v>1.1100000000000001</v>
      </c>
      <c r="AI112" s="1">
        <v>0.3952</v>
      </c>
      <c r="AK112" s="1">
        <v>1.1100000000000001</v>
      </c>
      <c r="AL112" s="1">
        <v>1.9767999999999999</v>
      </c>
      <c r="AN112" s="1">
        <v>1.1100000000000001</v>
      </c>
      <c r="AO112" s="1">
        <v>1.7703</v>
      </c>
      <c r="AQ112" s="1">
        <f t="shared" si="3"/>
        <v>0.76488571428571428</v>
      </c>
      <c r="AR112" s="1">
        <f t="shared" si="4"/>
        <v>0.91786285714285709</v>
      </c>
      <c r="AS112" s="6">
        <v>2.1800000000000015</v>
      </c>
      <c r="AT112" s="7">
        <v>1.1602446483180424</v>
      </c>
      <c r="AU112" s="4">
        <f t="shared" si="5"/>
        <v>0.40608562691131483</v>
      </c>
    </row>
    <row r="113" spans="1:47" x14ac:dyDescent="0.3">
      <c r="A113" s="1">
        <v>1.1200000000000001</v>
      </c>
      <c r="B113" s="1">
        <v>0.39900000000000002</v>
      </c>
      <c r="D113" s="1">
        <v>1.1200000000000001</v>
      </c>
      <c r="E113" s="1">
        <v>0.65749999999999997</v>
      </c>
      <c r="G113" s="1">
        <v>1.1200000000000001</v>
      </c>
      <c r="H113" s="1">
        <v>0.53559999999999997</v>
      </c>
      <c r="J113" s="1">
        <v>1.1200000000000001</v>
      </c>
      <c r="K113" s="1">
        <v>0.71450000000000002</v>
      </c>
      <c r="M113" s="1">
        <v>1.1200000000000001</v>
      </c>
      <c r="N113" s="1">
        <v>0.2697</v>
      </c>
      <c r="P113" s="1">
        <v>1.1200000000000001</v>
      </c>
      <c r="Q113" s="1">
        <v>0.3327</v>
      </c>
      <c r="S113" s="1">
        <v>1.1200000000000001</v>
      </c>
      <c r="T113" s="1">
        <v>1.2749999999999999</v>
      </c>
      <c r="V113" s="1">
        <v>1.1200000000000001</v>
      </c>
      <c r="W113" s="1">
        <v>1.2750999999999999</v>
      </c>
      <c r="Y113" s="1">
        <v>1.1200000000000001</v>
      </c>
      <c r="Z113" s="1">
        <v>0.30570000000000003</v>
      </c>
      <c r="AB113" s="1">
        <v>1.1200000000000001</v>
      </c>
      <c r="AC113" s="1">
        <v>0.55869999999999997</v>
      </c>
      <c r="AE113" s="1">
        <v>1.1200000000000001</v>
      </c>
      <c r="AF113" s="1">
        <v>0.19769999999999999</v>
      </c>
      <c r="AH113" s="1">
        <v>1.1200000000000001</v>
      </c>
      <c r="AI113" s="1">
        <v>0.39190000000000003</v>
      </c>
      <c r="AK113" s="1">
        <v>1.1200000000000001</v>
      </c>
      <c r="AL113" s="1">
        <v>1.9570000000000001</v>
      </c>
      <c r="AN113" s="1">
        <v>1.1200000000000001</v>
      </c>
      <c r="AO113" s="1">
        <v>1.8288</v>
      </c>
      <c r="AQ113" s="1">
        <f t="shared" si="3"/>
        <v>0.76420714285714275</v>
      </c>
      <c r="AR113" s="1">
        <f t="shared" si="4"/>
        <v>0.91704857142857121</v>
      </c>
      <c r="AS113" s="6">
        <v>2.2000000000000015</v>
      </c>
      <c r="AT113" s="7">
        <v>1.1534090909090904</v>
      </c>
      <c r="AU113" s="4">
        <f t="shared" si="5"/>
        <v>0.40369318181818159</v>
      </c>
    </row>
    <row r="114" spans="1:47" x14ac:dyDescent="0.3">
      <c r="A114" s="1">
        <v>1.1299999999999999</v>
      </c>
      <c r="B114" s="1">
        <v>0.40429999999999999</v>
      </c>
      <c r="D114" s="1">
        <v>1.1299999999999999</v>
      </c>
      <c r="E114" s="1">
        <v>0.6804</v>
      </c>
      <c r="G114" s="1">
        <v>1.1299999999999999</v>
      </c>
      <c r="H114" s="1">
        <v>0.5292</v>
      </c>
      <c r="J114" s="1">
        <v>1.1299999999999999</v>
      </c>
      <c r="K114" s="1">
        <v>0.70979999999999999</v>
      </c>
      <c r="M114" s="1">
        <v>1.1299999999999999</v>
      </c>
      <c r="N114" s="1">
        <v>0.26400000000000001</v>
      </c>
      <c r="P114" s="1">
        <v>1.1299999999999999</v>
      </c>
      <c r="Q114" s="1">
        <v>0.3105</v>
      </c>
      <c r="S114" s="1">
        <v>1.1299999999999999</v>
      </c>
      <c r="T114" s="1">
        <v>1.2781</v>
      </c>
      <c r="V114" s="1">
        <v>1.1299999999999999</v>
      </c>
      <c r="W114" s="1">
        <v>1.2781</v>
      </c>
      <c r="Y114" s="1">
        <v>1.1299999999999999</v>
      </c>
      <c r="Z114" s="1">
        <v>0.30399999999999999</v>
      </c>
      <c r="AB114" s="1">
        <v>1.1299999999999999</v>
      </c>
      <c r="AC114" s="1">
        <v>0.5504</v>
      </c>
      <c r="AE114" s="1">
        <v>1.1299999999999999</v>
      </c>
      <c r="AF114" s="1">
        <v>0.19620000000000001</v>
      </c>
      <c r="AH114" s="1">
        <v>1.1299999999999999</v>
      </c>
      <c r="AI114" s="1">
        <v>0.38890000000000002</v>
      </c>
      <c r="AK114" s="1">
        <v>1.1299999999999999</v>
      </c>
      <c r="AL114" s="1">
        <v>1.9297</v>
      </c>
      <c r="AN114" s="1">
        <v>1.1299999999999999</v>
      </c>
      <c r="AO114" s="1">
        <v>1.885</v>
      </c>
      <c r="AQ114" s="1">
        <f t="shared" si="3"/>
        <v>0.76489999999999991</v>
      </c>
      <c r="AR114" s="1">
        <f t="shared" si="4"/>
        <v>0.91787999999999981</v>
      </c>
      <c r="AS114" s="6">
        <v>2.2200000000000015</v>
      </c>
      <c r="AT114" s="7">
        <v>1.146696696696696</v>
      </c>
      <c r="AU114" s="4">
        <f t="shared" si="5"/>
        <v>0.40134384384384358</v>
      </c>
    </row>
    <row r="115" spans="1:47" x14ac:dyDescent="0.3">
      <c r="A115" s="1">
        <v>1.1399999999999999</v>
      </c>
      <c r="B115" s="1">
        <v>0.4158</v>
      </c>
      <c r="D115" s="1">
        <v>1.1399999999999999</v>
      </c>
      <c r="E115" s="1">
        <v>0.69989999999999997</v>
      </c>
      <c r="G115" s="1">
        <v>1.1399999999999999</v>
      </c>
      <c r="H115" s="1">
        <v>0.52270000000000005</v>
      </c>
      <c r="J115" s="1">
        <v>1.1399999999999999</v>
      </c>
      <c r="K115" s="1">
        <v>0.70330000000000004</v>
      </c>
      <c r="M115" s="1">
        <v>1.1399999999999999</v>
      </c>
      <c r="N115" s="1">
        <v>0.26619999999999999</v>
      </c>
      <c r="P115" s="1">
        <v>1.1399999999999999</v>
      </c>
      <c r="Q115" s="1">
        <v>0.28889999999999999</v>
      </c>
      <c r="S115" s="1">
        <v>1.1399999999999999</v>
      </c>
      <c r="T115" s="1">
        <v>1.2751999999999999</v>
      </c>
      <c r="V115" s="1">
        <v>1.1399999999999999</v>
      </c>
      <c r="W115" s="1">
        <v>1.2751999999999999</v>
      </c>
      <c r="Y115" s="1">
        <v>1.1399999999999999</v>
      </c>
      <c r="Z115" s="1">
        <v>0.30130000000000001</v>
      </c>
      <c r="AB115" s="1">
        <v>1.1399999999999999</v>
      </c>
      <c r="AC115" s="1">
        <v>0.54210000000000003</v>
      </c>
      <c r="AE115" s="1">
        <v>1.1399999999999999</v>
      </c>
      <c r="AF115" s="1">
        <v>0.1948</v>
      </c>
      <c r="AH115" s="1">
        <v>1.1399999999999999</v>
      </c>
      <c r="AI115" s="1">
        <v>0.38569999999999999</v>
      </c>
      <c r="AK115" s="1">
        <v>1.1399999999999999</v>
      </c>
      <c r="AL115" s="1">
        <v>1.8954</v>
      </c>
      <c r="AN115" s="1">
        <v>1.1399999999999999</v>
      </c>
      <c r="AO115" s="1">
        <v>1.9340999999999999</v>
      </c>
      <c r="AQ115" s="1">
        <f t="shared" si="3"/>
        <v>0.76432857142857158</v>
      </c>
      <c r="AR115" s="1">
        <f t="shared" si="4"/>
        <v>0.91719428571428585</v>
      </c>
      <c r="AS115" s="6">
        <v>2.2400000000000015</v>
      </c>
      <c r="AT115" s="7">
        <v>1.1401041666666663</v>
      </c>
      <c r="AU115" s="4">
        <f t="shared" si="5"/>
        <v>0.39903645833333318</v>
      </c>
    </row>
    <row r="116" spans="1:47" x14ac:dyDescent="0.3">
      <c r="A116" s="1">
        <v>1.1499999999999999</v>
      </c>
      <c r="B116" s="1">
        <v>0.4269</v>
      </c>
      <c r="D116" s="1">
        <v>1.1499999999999999</v>
      </c>
      <c r="E116" s="1">
        <v>0.71609999999999996</v>
      </c>
      <c r="G116" s="1">
        <v>1.1499999999999999</v>
      </c>
      <c r="H116" s="1">
        <v>0.51580000000000004</v>
      </c>
      <c r="J116" s="1">
        <v>1.1499999999999999</v>
      </c>
      <c r="K116" s="1">
        <v>0.69679999999999997</v>
      </c>
      <c r="M116" s="1">
        <v>1.1499999999999999</v>
      </c>
      <c r="N116" s="1">
        <v>0.26729999999999998</v>
      </c>
      <c r="P116" s="1">
        <v>1.1499999999999999</v>
      </c>
      <c r="Q116" s="1">
        <v>0.26829999999999998</v>
      </c>
      <c r="S116" s="1">
        <v>1.1499999999999999</v>
      </c>
      <c r="T116" s="1">
        <v>1.2669999999999999</v>
      </c>
      <c r="V116" s="1">
        <v>1.1499999999999999</v>
      </c>
      <c r="W116" s="1">
        <v>1.2670999999999999</v>
      </c>
      <c r="Y116" s="1">
        <v>1.1499999999999999</v>
      </c>
      <c r="Z116" s="1">
        <v>0.29759999999999998</v>
      </c>
      <c r="AB116" s="1">
        <v>1.1499999999999999</v>
      </c>
      <c r="AC116" s="1">
        <v>0.53369999999999995</v>
      </c>
      <c r="AE116" s="1">
        <v>1.1499999999999999</v>
      </c>
      <c r="AF116" s="1">
        <v>0.19309999999999999</v>
      </c>
      <c r="AH116" s="1">
        <v>1.1499999999999999</v>
      </c>
      <c r="AI116" s="1">
        <v>0.38229999999999997</v>
      </c>
      <c r="AK116" s="1">
        <v>1.1499999999999999</v>
      </c>
      <c r="AL116" s="1">
        <v>1.8552999999999999</v>
      </c>
      <c r="AN116" s="1">
        <v>1.1499999999999999</v>
      </c>
      <c r="AO116" s="1">
        <v>1.9751000000000001</v>
      </c>
      <c r="AQ116" s="1">
        <f t="shared" si="3"/>
        <v>0.76160000000000017</v>
      </c>
      <c r="AR116" s="1">
        <f t="shared" si="4"/>
        <v>0.91392000000000018</v>
      </c>
      <c r="AS116" s="6">
        <v>2.2600000000000016</v>
      </c>
      <c r="AT116" s="7">
        <v>1.1336283185840703</v>
      </c>
      <c r="AU116" s="4">
        <f t="shared" si="5"/>
        <v>0.39676991150442459</v>
      </c>
    </row>
    <row r="117" spans="1:47" x14ac:dyDescent="0.3">
      <c r="A117" s="1">
        <v>1.1599999999999999</v>
      </c>
      <c r="B117" s="1">
        <v>0.43759999999999999</v>
      </c>
      <c r="D117" s="1">
        <v>1.1599999999999999</v>
      </c>
      <c r="E117" s="1">
        <v>0.72970000000000002</v>
      </c>
      <c r="G117" s="1">
        <v>1.1599999999999999</v>
      </c>
      <c r="H117" s="1">
        <v>0.50870000000000004</v>
      </c>
      <c r="J117" s="1">
        <v>1.1599999999999999</v>
      </c>
      <c r="K117" s="1">
        <v>0.7026</v>
      </c>
      <c r="M117" s="1">
        <v>1.1599999999999999</v>
      </c>
      <c r="N117" s="1">
        <v>0.26740000000000003</v>
      </c>
      <c r="P117" s="1">
        <v>1.1599999999999999</v>
      </c>
      <c r="Q117" s="1">
        <v>0.24909999999999999</v>
      </c>
      <c r="S117" s="1">
        <v>1.1599999999999999</v>
      </c>
      <c r="T117" s="1">
        <v>1.2543</v>
      </c>
      <c r="V117" s="1">
        <v>1.1599999999999999</v>
      </c>
      <c r="W117" s="1">
        <v>1.2544</v>
      </c>
      <c r="Y117" s="1">
        <v>1.1599999999999999</v>
      </c>
      <c r="Z117" s="1">
        <v>0.29310000000000003</v>
      </c>
      <c r="AB117" s="1">
        <v>1.1599999999999999</v>
      </c>
      <c r="AC117" s="1">
        <v>0.52500000000000002</v>
      </c>
      <c r="AE117" s="1">
        <v>1.1599999999999999</v>
      </c>
      <c r="AF117" s="1">
        <v>0.19109999999999999</v>
      </c>
      <c r="AH117" s="1">
        <v>1.1599999999999999</v>
      </c>
      <c r="AI117" s="1">
        <v>0.37880000000000003</v>
      </c>
      <c r="AK117" s="1">
        <v>1.1599999999999999</v>
      </c>
      <c r="AL117" s="1">
        <v>1.8539000000000001</v>
      </c>
      <c r="AN117" s="1">
        <v>1.1599999999999999</v>
      </c>
      <c r="AO117" s="1">
        <v>2.0087000000000002</v>
      </c>
      <c r="AQ117" s="1">
        <f t="shared" si="3"/>
        <v>0.76102857142857139</v>
      </c>
      <c r="AR117" s="1">
        <f t="shared" si="4"/>
        <v>0.91323428571428567</v>
      </c>
      <c r="AS117" s="6">
        <v>2.2800000000000016</v>
      </c>
      <c r="AT117" s="7">
        <v>1.1272660818713445</v>
      </c>
      <c r="AU117" s="4">
        <f t="shared" si="5"/>
        <v>0.39454312865497054</v>
      </c>
    </row>
    <row r="118" spans="1:47" x14ac:dyDescent="0.3">
      <c r="A118" s="1">
        <v>1.17</v>
      </c>
      <c r="B118" s="1">
        <v>0.44769999999999999</v>
      </c>
      <c r="D118" s="1">
        <v>1.17</v>
      </c>
      <c r="E118" s="1">
        <v>0.74080000000000001</v>
      </c>
      <c r="G118" s="1">
        <v>1.17</v>
      </c>
      <c r="H118" s="1">
        <v>0.50149999999999995</v>
      </c>
      <c r="J118" s="1">
        <v>1.17</v>
      </c>
      <c r="K118" s="1">
        <v>0.70669999999999999</v>
      </c>
      <c r="M118" s="1">
        <v>1.17</v>
      </c>
      <c r="N118" s="1">
        <v>0.26650000000000001</v>
      </c>
      <c r="P118" s="1">
        <v>1.17</v>
      </c>
      <c r="Q118" s="1">
        <v>0.2316</v>
      </c>
      <c r="S118" s="1">
        <v>1.17</v>
      </c>
      <c r="T118" s="1">
        <v>1.2378</v>
      </c>
      <c r="V118" s="1">
        <v>1.17</v>
      </c>
      <c r="W118" s="1">
        <v>1.238</v>
      </c>
      <c r="Y118" s="1">
        <v>1.17</v>
      </c>
      <c r="Z118" s="1">
        <v>0.28789999999999999</v>
      </c>
      <c r="AB118" s="1">
        <v>1.17</v>
      </c>
      <c r="AC118" s="1">
        <v>0.51629999999999998</v>
      </c>
      <c r="AE118" s="1">
        <v>1.17</v>
      </c>
      <c r="AF118" s="1">
        <v>0.189</v>
      </c>
      <c r="AH118" s="1">
        <v>1.17</v>
      </c>
      <c r="AI118" s="1">
        <v>0.375</v>
      </c>
      <c r="AK118" s="1">
        <v>1.17</v>
      </c>
      <c r="AL118" s="1">
        <v>1.8671</v>
      </c>
      <c r="AN118" s="1">
        <v>1.17</v>
      </c>
      <c r="AO118" s="1">
        <v>2.0371999999999999</v>
      </c>
      <c r="AQ118" s="1">
        <f t="shared" si="3"/>
        <v>0.7602214285714286</v>
      </c>
      <c r="AR118" s="1">
        <f t="shared" si="4"/>
        <v>0.91226571428571424</v>
      </c>
      <c r="AS118" s="6">
        <v>2.3000000000000016</v>
      </c>
      <c r="AT118" s="7">
        <v>1.1210144927536225</v>
      </c>
      <c r="AU118" s="4">
        <f t="shared" si="5"/>
        <v>0.39235507246376788</v>
      </c>
    </row>
    <row r="119" spans="1:47" x14ac:dyDescent="0.3">
      <c r="A119" s="1">
        <v>1.18</v>
      </c>
      <c r="B119" s="1">
        <v>0.45729999999999998</v>
      </c>
      <c r="D119" s="1">
        <v>1.18</v>
      </c>
      <c r="E119" s="1">
        <v>0.74929999999999997</v>
      </c>
      <c r="G119" s="1">
        <v>1.18</v>
      </c>
      <c r="H119" s="1">
        <v>0.49399999999999999</v>
      </c>
      <c r="J119" s="1">
        <v>1.18</v>
      </c>
      <c r="K119" s="1">
        <v>0.70930000000000004</v>
      </c>
      <c r="M119" s="1">
        <v>1.18</v>
      </c>
      <c r="N119" s="1">
        <v>0.26469999999999999</v>
      </c>
      <c r="P119" s="1">
        <v>1.18</v>
      </c>
      <c r="Q119" s="1">
        <v>0.216</v>
      </c>
      <c r="S119" s="1">
        <v>1.18</v>
      </c>
      <c r="T119" s="1">
        <v>1.2179</v>
      </c>
      <c r="V119" s="1">
        <v>1.18</v>
      </c>
      <c r="W119" s="1">
        <v>1.2182999999999999</v>
      </c>
      <c r="Y119" s="1">
        <v>1.18</v>
      </c>
      <c r="Z119" s="1">
        <v>0.28220000000000001</v>
      </c>
      <c r="AB119" s="1">
        <v>1.18</v>
      </c>
      <c r="AC119" s="1">
        <v>0.50749999999999995</v>
      </c>
      <c r="AE119" s="1">
        <v>1.18</v>
      </c>
      <c r="AF119" s="1">
        <v>0.18659999999999999</v>
      </c>
      <c r="AH119" s="1">
        <v>1.18</v>
      </c>
      <c r="AI119" s="1">
        <v>0.37119999999999997</v>
      </c>
      <c r="AK119" s="1">
        <v>1.18</v>
      </c>
      <c r="AL119" s="1">
        <v>1.89</v>
      </c>
      <c r="AN119" s="1">
        <v>1.18</v>
      </c>
      <c r="AO119" s="1">
        <v>2.0632999999999999</v>
      </c>
      <c r="AQ119" s="1">
        <f t="shared" si="3"/>
        <v>0.75911428571428574</v>
      </c>
      <c r="AR119" s="1">
        <f t="shared" si="4"/>
        <v>0.91093714285714289</v>
      </c>
      <c r="AS119" s="6">
        <v>2.3200000000000016</v>
      </c>
      <c r="AT119" s="7">
        <v>1.1148706896551719</v>
      </c>
      <c r="AU119" s="4">
        <f t="shared" si="5"/>
        <v>0.39020474137931016</v>
      </c>
    </row>
    <row r="120" spans="1:47" x14ac:dyDescent="0.3">
      <c r="A120" s="1">
        <v>1.19</v>
      </c>
      <c r="B120" s="1">
        <v>0.46800000000000003</v>
      </c>
      <c r="D120" s="1">
        <v>1.19</v>
      </c>
      <c r="E120" s="1">
        <v>0.75519999999999998</v>
      </c>
      <c r="G120" s="1">
        <v>1.19</v>
      </c>
      <c r="H120" s="1">
        <v>0.48630000000000001</v>
      </c>
      <c r="J120" s="1">
        <v>1.19</v>
      </c>
      <c r="K120" s="1">
        <v>0.71020000000000005</v>
      </c>
      <c r="M120" s="1">
        <v>1.19</v>
      </c>
      <c r="N120" s="1">
        <v>0.26200000000000001</v>
      </c>
      <c r="P120" s="1">
        <v>1.19</v>
      </c>
      <c r="Q120" s="1">
        <v>0.20250000000000001</v>
      </c>
      <c r="S120" s="1">
        <v>1.19</v>
      </c>
      <c r="T120" s="1">
        <v>1.1953</v>
      </c>
      <c r="V120" s="1">
        <v>1.19</v>
      </c>
      <c r="W120" s="1">
        <v>1.1959</v>
      </c>
      <c r="Y120" s="1">
        <v>1.19</v>
      </c>
      <c r="Z120" s="1">
        <v>0.27610000000000001</v>
      </c>
      <c r="AB120" s="1">
        <v>1.19</v>
      </c>
      <c r="AC120" s="1">
        <v>0.4985</v>
      </c>
      <c r="AE120" s="1">
        <v>1.19</v>
      </c>
      <c r="AF120" s="1">
        <v>0.18410000000000001</v>
      </c>
      <c r="AH120" s="1">
        <v>1.19</v>
      </c>
      <c r="AI120" s="1">
        <v>0.36749999999999999</v>
      </c>
      <c r="AK120" s="1">
        <v>1.19</v>
      </c>
      <c r="AL120" s="1">
        <v>1.9006000000000001</v>
      </c>
      <c r="AN120" s="1">
        <v>1.19</v>
      </c>
      <c r="AO120" s="1">
        <v>2.0895000000000001</v>
      </c>
      <c r="AQ120" s="1">
        <f t="shared" si="3"/>
        <v>0.75654999999999994</v>
      </c>
      <c r="AR120" s="1">
        <f t="shared" si="4"/>
        <v>0.90785999999999989</v>
      </c>
      <c r="AS120" s="6">
        <v>2.3400000000000016</v>
      </c>
      <c r="AT120" s="7">
        <v>1.1088319088319083</v>
      </c>
      <c r="AU120" s="4">
        <f t="shared" si="5"/>
        <v>0.38809116809116789</v>
      </c>
    </row>
    <row r="121" spans="1:47" x14ac:dyDescent="0.3">
      <c r="A121" s="1">
        <v>1.2</v>
      </c>
      <c r="B121" s="1">
        <v>0.48459999999999998</v>
      </c>
      <c r="D121" s="1">
        <v>1.2</v>
      </c>
      <c r="E121" s="1">
        <v>0.75860000000000005</v>
      </c>
      <c r="G121" s="1">
        <v>1.2</v>
      </c>
      <c r="H121" s="1">
        <v>0.4819</v>
      </c>
      <c r="J121" s="1">
        <v>1.2</v>
      </c>
      <c r="K121" s="1">
        <v>0.70960000000000001</v>
      </c>
      <c r="M121" s="1">
        <v>1.2</v>
      </c>
      <c r="N121" s="1">
        <v>0.2586</v>
      </c>
      <c r="P121" s="1">
        <v>1.2</v>
      </c>
      <c r="Q121" s="1">
        <v>0.19120000000000001</v>
      </c>
      <c r="S121" s="1">
        <v>1.2</v>
      </c>
      <c r="T121" s="1">
        <v>1.1704000000000001</v>
      </c>
      <c r="V121" s="1">
        <v>1.2</v>
      </c>
      <c r="W121" s="1">
        <v>1.1712</v>
      </c>
      <c r="Y121" s="1">
        <v>1.2</v>
      </c>
      <c r="Z121" s="1">
        <v>0.2697</v>
      </c>
      <c r="AB121" s="1">
        <v>1.2</v>
      </c>
      <c r="AC121" s="1">
        <v>0.48959999999999998</v>
      </c>
      <c r="AE121" s="1">
        <v>1.2</v>
      </c>
      <c r="AF121" s="1">
        <v>0.18149999999999999</v>
      </c>
      <c r="AH121" s="1">
        <v>1.2</v>
      </c>
      <c r="AI121" s="1">
        <v>0.36380000000000001</v>
      </c>
      <c r="AK121" s="1">
        <v>1.2</v>
      </c>
      <c r="AL121" s="1">
        <v>1.9011</v>
      </c>
      <c r="AN121" s="1">
        <v>1.2</v>
      </c>
      <c r="AO121" s="1">
        <v>2.1187</v>
      </c>
      <c r="AQ121" s="1">
        <f t="shared" si="3"/>
        <v>0.75360714285714281</v>
      </c>
      <c r="AR121" s="1">
        <f t="shared" si="4"/>
        <v>0.90432857142857137</v>
      </c>
      <c r="AS121" s="6">
        <v>2.3600000000000017</v>
      </c>
      <c r="AT121" s="7">
        <v>1.1028954802259883</v>
      </c>
      <c r="AU121" s="4">
        <f t="shared" si="5"/>
        <v>0.38601341807909589</v>
      </c>
    </row>
    <row r="122" spans="1:47" x14ac:dyDescent="0.3">
      <c r="A122" s="1">
        <v>1.21</v>
      </c>
      <c r="B122" s="1">
        <v>0.50080000000000002</v>
      </c>
      <c r="D122" s="1">
        <v>1.21</v>
      </c>
      <c r="E122" s="1">
        <v>0.75970000000000004</v>
      </c>
      <c r="G122" s="1">
        <v>1.21</v>
      </c>
      <c r="H122" s="1">
        <v>0.4803</v>
      </c>
      <c r="J122" s="1">
        <v>1.21</v>
      </c>
      <c r="K122" s="1">
        <v>0.70779999999999998</v>
      </c>
      <c r="M122" s="1">
        <v>1.21</v>
      </c>
      <c r="N122" s="1">
        <v>0.25440000000000002</v>
      </c>
      <c r="P122" s="1">
        <v>1.21</v>
      </c>
      <c r="Q122" s="1">
        <v>0.18179999999999999</v>
      </c>
      <c r="S122" s="1">
        <v>1.21</v>
      </c>
      <c r="T122" s="1">
        <v>1.1437999999999999</v>
      </c>
      <c r="V122" s="1">
        <v>1.21</v>
      </c>
      <c r="W122" s="1">
        <v>1.1447000000000001</v>
      </c>
      <c r="Y122" s="1">
        <v>1.21</v>
      </c>
      <c r="Z122" s="1">
        <v>0.26319999999999999</v>
      </c>
      <c r="AB122" s="1">
        <v>1.21</v>
      </c>
      <c r="AC122" s="1">
        <v>0.48070000000000002</v>
      </c>
      <c r="AE122" s="1">
        <v>1.21</v>
      </c>
      <c r="AF122" s="1">
        <v>0.17879999999999999</v>
      </c>
      <c r="AH122" s="1">
        <v>1.21</v>
      </c>
      <c r="AI122" s="1">
        <v>0.36020000000000002</v>
      </c>
      <c r="AK122" s="1">
        <v>1.21</v>
      </c>
      <c r="AL122" s="1">
        <v>1.8914</v>
      </c>
      <c r="AN122" s="1">
        <v>1.21</v>
      </c>
      <c r="AO122" s="1">
        <v>2.1528</v>
      </c>
      <c r="AQ122" s="1">
        <f t="shared" si="3"/>
        <v>0.75002857142857149</v>
      </c>
      <c r="AR122" s="1">
        <f t="shared" si="4"/>
        <v>0.90003428571428579</v>
      </c>
      <c r="AS122" s="6">
        <v>2.3800000000000017</v>
      </c>
      <c r="AT122" s="7">
        <v>1.0970588235294112</v>
      </c>
      <c r="AU122" s="4">
        <f t="shared" si="5"/>
        <v>0.3839705882352939</v>
      </c>
    </row>
    <row r="123" spans="1:47" x14ac:dyDescent="0.3">
      <c r="A123" s="1">
        <v>1.22</v>
      </c>
      <c r="B123" s="1">
        <v>0.51659999999999995</v>
      </c>
      <c r="D123" s="1">
        <v>1.22</v>
      </c>
      <c r="E123" s="1">
        <v>0.75870000000000004</v>
      </c>
      <c r="G123" s="1">
        <v>1.22</v>
      </c>
      <c r="H123" s="1">
        <v>0.47739999999999999</v>
      </c>
      <c r="J123" s="1">
        <v>1.22</v>
      </c>
      <c r="K123" s="1">
        <v>0.70440000000000003</v>
      </c>
      <c r="M123" s="1">
        <v>1.22</v>
      </c>
      <c r="N123" s="1">
        <v>0.24959999999999999</v>
      </c>
      <c r="P123" s="1">
        <v>1.22</v>
      </c>
      <c r="Q123" s="1">
        <v>0.17430000000000001</v>
      </c>
      <c r="S123" s="1">
        <v>1.22</v>
      </c>
      <c r="T123" s="1">
        <v>1.1156999999999999</v>
      </c>
      <c r="V123" s="1">
        <v>1.22</v>
      </c>
      <c r="W123" s="1">
        <v>1.1167</v>
      </c>
      <c r="Y123" s="1">
        <v>1.22</v>
      </c>
      <c r="Z123" s="1">
        <v>0.25679999999999997</v>
      </c>
      <c r="AB123" s="1">
        <v>1.22</v>
      </c>
      <c r="AC123" s="1">
        <v>0.47189999999999999</v>
      </c>
      <c r="AE123" s="1">
        <v>1.22</v>
      </c>
      <c r="AF123" s="1">
        <v>0.17580000000000001</v>
      </c>
      <c r="AH123" s="1">
        <v>1.22</v>
      </c>
      <c r="AI123" s="1">
        <v>0.35680000000000001</v>
      </c>
      <c r="AK123" s="1">
        <v>1.22</v>
      </c>
      <c r="AL123" s="1">
        <v>1.8729</v>
      </c>
      <c r="AN123" s="1">
        <v>1.22</v>
      </c>
      <c r="AO123" s="1">
        <v>2.1926999999999999</v>
      </c>
      <c r="AQ123" s="1">
        <f t="shared" si="3"/>
        <v>0.74573571428571406</v>
      </c>
      <c r="AR123" s="1">
        <f t="shared" si="4"/>
        <v>0.89488285714285687</v>
      </c>
      <c r="AS123" s="6">
        <v>2.4000000000000017</v>
      </c>
      <c r="AT123" s="7">
        <v>1.0913194444444441</v>
      </c>
      <c r="AU123" s="4">
        <f t="shared" si="5"/>
        <v>0.38196180555555542</v>
      </c>
    </row>
    <row r="124" spans="1:47" x14ac:dyDescent="0.3">
      <c r="A124" s="1">
        <v>1.23</v>
      </c>
      <c r="B124" s="1">
        <v>0.53190000000000004</v>
      </c>
      <c r="D124" s="1">
        <v>1.23</v>
      </c>
      <c r="E124" s="1">
        <v>0.75580000000000003</v>
      </c>
      <c r="G124" s="1">
        <v>1.23</v>
      </c>
      <c r="H124" s="1">
        <v>0.47320000000000001</v>
      </c>
      <c r="J124" s="1">
        <v>1.23</v>
      </c>
      <c r="K124" s="1">
        <v>0.70250000000000001</v>
      </c>
      <c r="M124" s="1">
        <v>1.23</v>
      </c>
      <c r="N124" s="1">
        <v>0.24440000000000001</v>
      </c>
      <c r="P124" s="1">
        <v>1.23</v>
      </c>
      <c r="Q124" s="1">
        <v>0.16850000000000001</v>
      </c>
      <c r="S124" s="1">
        <v>1.23</v>
      </c>
      <c r="T124" s="1">
        <v>1.0864</v>
      </c>
      <c r="V124" s="1">
        <v>1.23</v>
      </c>
      <c r="W124" s="1">
        <v>1.0874999999999999</v>
      </c>
      <c r="Y124" s="1">
        <v>1.23</v>
      </c>
      <c r="Z124" s="1">
        <v>0.25569999999999998</v>
      </c>
      <c r="AB124" s="1">
        <v>1.23</v>
      </c>
      <c r="AC124" s="1">
        <v>0.4632</v>
      </c>
      <c r="AE124" s="1">
        <v>1.23</v>
      </c>
      <c r="AF124" s="1">
        <v>0.1726</v>
      </c>
      <c r="AH124" s="1">
        <v>1.23</v>
      </c>
      <c r="AI124" s="1">
        <v>0.35360000000000003</v>
      </c>
      <c r="AK124" s="1">
        <v>1.23</v>
      </c>
      <c r="AL124" s="1">
        <v>1.8454999999999999</v>
      </c>
      <c r="AN124" s="1">
        <v>1.23</v>
      </c>
      <c r="AO124" s="1">
        <v>2.2385000000000002</v>
      </c>
      <c r="AQ124" s="1">
        <f t="shared" si="3"/>
        <v>0.74137857142857144</v>
      </c>
      <c r="AR124" s="1">
        <f t="shared" si="4"/>
        <v>0.88965428571428573</v>
      </c>
      <c r="AS124" s="6">
        <v>2.4200000000000017</v>
      </c>
      <c r="AT124" s="7">
        <v>1.085674931129476</v>
      </c>
      <c r="AU124" s="4">
        <f t="shared" si="5"/>
        <v>0.37998622589531655</v>
      </c>
    </row>
    <row r="125" spans="1:47" x14ac:dyDescent="0.3">
      <c r="A125" s="1">
        <v>1.24</v>
      </c>
      <c r="B125" s="1">
        <v>0.54669999999999996</v>
      </c>
      <c r="D125" s="1">
        <v>1.24</v>
      </c>
      <c r="E125" s="1">
        <v>0.75109999999999999</v>
      </c>
      <c r="G125" s="1">
        <v>1.24</v>
      </c>
      <c r="H125" s="1">
        <v>0.46760000000000002</v>
      </c>
      <c r="J125" s="1">
        <v>1.24</v>
      </c>
      <c r="K125" s="1">
        <v>0.70369999999999999</v>
      </c>
      <c r="M125" s="1">
        <v>1.24</v>
      </c>
      <c r="N125" s="1">
        <v>0.23849999999999999</v>
      </c>
      <c r="P125" s="1">
        <v>1.24</v>
      </c>
      <c r="Q125" s="1">
        <v>0.1641</v>
      </c>
      <c r="S125" s="1">
        <v>1.24</v>
      </c>
      <c r="T125" s="1">
        <v>1.0558000000000001</v>
      </c>
      <c r="V125" s="1">
        <v>1.24</v>
      </c>
      <c r="W125" s="1">
        <v>1.0569999999999999</v>
      </c>
      <c r="Y125" s="1">
        <v>1.24</v>
      </c>
      <c r="Z125" s="1">
        <v>0.25600000000000001</v>
      </c>
      <c r="AB125" s="1">
        <v>1.24</v>
      </c>
      <c r="AC125" s="1">
        <v>0.45469999999999999</v>
      </c>
      <c r="AE125" s="1">
        <v>1.24</v>
      </c>
      <c r="AF125" s="1">
        <v>0.16930000000000001</v>
      </c>
      <c r="AH125" s="1">
        <v>1.24</v>
      </c>
      <c r="AI125" s="1">
        <v>0.35070000000000001</v>
      </c>
      <c r="AK125" s="1">
        <v>1.24</v>
      </c>
      <c r="AL125" s="1">
        <v>1.8111999999999999</v>
      </c>
      <c r="AN125" s="1">
        <v>1.24</v>
      </c>
      <c r="AO125" s="1">
        <v>2.2879999999999998</v>
      </c>
      <c r="AQ125" s="1">
        <f t="shared" si="3"/>
        <v>0.73674285714285703</v>
      </c>
      <c r="AR125" s="1">
        <f t="shared" si="4"/>
        <v>0.88409142857142842</v>
      </c>
      <c r="AS125" s="6">
        <v>2.4400000000000017</v>
      </c>
      <c r="AT125" s="7">
        <v>1.0801229508196715</v>
      </c>
      <c r="AU125" s="4">
        <f t="shared" si="5"/>
        <v>0.378043032786885</v>
      </c>
    </row>
    <row r="126" spans="1:47" x14ac:dyDescent="0.3">
      <c r="A126" s="1">
        <v>1.25</v>
      </c>
      <c r="B126" s="1">
        <v>0.56100000000000005</v>
      </c>
      <c r="D126" s="1">
        <v>1.25</v>
      </c>
      <c r="E126" s="1">
        <v>0.74470000000000003</v>
      </c>
      <c r="G126" s="1">
        <v>1.25</v>
      </c>
      <c r="H126" s="1">
        <v>0.4607</v>
      </c>
      <c r="J126" s="1">
        <v>1.25</v>
      </c>
      <c r="K126" s="1">
        <v>0.7036</v>
      </c>
      <c r="M126" s="1">
        <v>1.25</v>
      </c>
      <c r="N126" s="1">
        <v>0.2324</v>
      </c>
      <c r="P126" s="1">
        <v>1.25</v>
      </c>
      <c r="Q126" s="1">
        <v>0.16070000000000001</v>
      </c>
      <c r="S126" s="1">
        <v>1.25</v>
      </c>
      <c r="T126" s="1">
        <v>1.0242</v>
      </c>
      <c r="V126" s="1">
        <v>1.25</v>
      </c>
      <c r="W126" s="1">
        <v>1.0255000000000001</v>
      </c>
      <c r="Y126" s="1">
        <v>1.25</v>
      </c>
      <c r="Z126" s="1">
        <v>0.25580000000000003</v>
      </c>
      <c r="AB126" s="1">
        <v>1.25</v>
      </c>
      <c r="AC126" s="1">
        <v>0.44650000000000001</v>
      </c>
      <c r="AE126" s="1">
        <v>1.25</v>
      </c>
      <c r="AF126" s="1">
        <v>0.16589999999999999</v>
      </c>
      <c r="AH126" s="1">
        <v>1.25</v>
      </c>
      <c r="AI126" s="1">
        <v>0.34810000000000002</v>
      </c>
      <c r="AK126" s="1">
        <v>1.25</v>
      </c>
      <c r="AL126" s="1">
        <v>1.7692000000000001</v>
      </c>
      <c r="AN126" s="1">
        <v>1.25</v>
      </c>
      <c r="AO126" s="1">
        <v>2.3382999999999998</v>
      </c>
      <c r="AQ126" s="1">
        <f t="shared" si="3"/>
        <v>0.73118571428571422</v>
      </c>
      <c r="AR126" s="1">
        <f t="shared" si="4"/>
        <v>0.87742285714285706</v>
      </c>
      <c r="AS126" s="6">
        <v>2.4600000000000017</v>
      </c>
      <c r="AT126" s="7">
        <v>1.0746612466124656</v>
      </c>
      <c r="AU126" s="4">
        <f t="shared" si="5"/>
        <v>0.37613143631436297</v>
      </c>
    </row>
    <row r="127" spans="1:47" x14ac:dyDescent="0.3">
      <c r="A127" s="1">
        <v>1.26</v>
      </c>
      <c r="B127" s="1">
        <v>0.57479999999999998</v>
      </c>
      <c r="D127" s="1">
        <v>1.26</v>
      </c>
      <c r="E127" s="1">
        <v>0.73670000000000002</v>
      </c>
      <c r="G127" s="1">
        <v>1.26</v>
      </c>
      <c r="H127" s="1">
        <v>0.45250000000000001</v>
      </c>
      <c r="J127" s="1">
        <v>1.26</v>
      </c>
      <c r="K127" s="1">
        <v>0.71150000000000002</v>
      </c>
      <c r="M127" s="1">
        <v>1.26</v>
      </c>
      <c r="N127" s="1">
        <v>0.22589999999999999</v>
      </c>
      <c r="P127" s="1">
        <v>1.26</v>
      </c>
      <c r="Q127" s="1">
        <v>0.15820000000000001</v>
      </c>
      <c r="S127" s="1">
        <v>1.26</v>
      </c>
      <c r="T127" s="1">
        <v>0.99180000000000001</v>
      </c>
      <c r="V127" s="1">
        <v>1.26</v>
      </c>
      <c r="W127" s="1">
        <v>0.99299999999999999</v>
      </c>
      <c r="Y127" s="1">
        <v>1.26</v>
      </c>
      <c r="Z127" s="1">
        <v>0.25530000000000003</v>
      </c>
      <c r="AB127" s="1">
        <v>1.26</v>
      </c>
      <c r="AC127" s="1">
        <v>0.43859999999999999</v>
      </c>
      <c r="AE127" s="1">
        <v>1.26</v>
      </c>
      <c r="AF127" s="1">
        <v>0.16239999999999999</v>
      </c>
      <c r="AH127" s="1">
        <v>1.26</v>
      </c>
      <c r="AI127" s="1">
        <v>0.34599999999999997</v>
      </c>
      <c r="AK127" s="1">
        <v>1.26</v>
      </c>
      <c r="AL127" s="1">
        <v>1.7406999999999999</v>
      </c>
      <c r="AN127" s="1">
        <v>1.26</v>
      </c>
      <c r="AO127" s="1">
        <v>2.3875000000000002</v>
      </c>
      <c r="AQ127" s="1">
        <f t="shared" si="3"/>
        <v>0.72677857142857161</v>
      </c>
      <c r="AR127" s="1">
        <f t="shared" si="4"/>
        <v>0.87213428571428586</v>
      </c>
      <c r="AS127" s="6">
        <v>2.4800000000000018</v>
      </c>
      <c r="AT127" s="7">
        <v>1.0692876344086018</v>
      </c>
      <c r="AU127" s="4">
        <f t="shared" si="5"/>
        <v>0.3742506720430106</v>
      </c>
    </row>
    <row r="128" spans="1:47" x14ac:dyDescent="0.3">
      <c r="A128" s="1">
        <v>1.27</v>
      </c>
      <c r="B128" s="1">
        <v>0.58799999999999997</v>
      </c>
      <c r="D128" s="1">
        <v>1.27</v>
      </c>
      <c r="E128" s="1">
        <v>0.72729999999999995</v>
      </c>
      <c r="G128" s="1">
        <v>1.27</v>
      </c>
      <c r="H128" s="1">
        <v>0.443</v>
      </c>
      <c r="J128" s="1">
        <v>1.27</v>
      </c>
      <c r="K128" s="1">
        <v>0.72970000000000002</v>
      </c>
      <c r="M128" s="1">
        <v>1.27</v>
      </c>
      <c r="N128" s="1">
        <v>0.21909999999999999</v>
      </c>
      <c r="P128" s="1">
        <v>1.27</v>
      </c>
      <c r="Q128" s="1">
        <v>0.15609999999999999</v>
      </c>
      <c r="S128" s="1">
        <v>1.27</v>
      </c>
      <c r="T128" s="1">
        <v>0.95889999999999997</v>
      </c>
      <c r="V128" s="1">
        <v>1.27</v>
      </c>
      <c r="W128" s="1">
        <v>0.96009999999999995</v>
      </c>
      <c r="Y128" s="1">
        <v>1.27</v>
      </c>
      <c r="Z128" s="1">
        <v>0.25440000000000002</v>
      </c>
      <c r="AB128" s="1">
        <v>1.27</v>
      </c>
      <c r="AC128" s="1">
        <v>0.43090000000000001</v>
      </c>
      <c r="AE128" s="1">
        <v>1.27</v>
      </c>
      <c r="AF128" s="1">
        <v>0.1588</v>
      </c>
      <c r="AH128" s="1">
        <v>1.27</v>
      </c>
      <c r="AI128" s="1">
        <v>0.34449999999999997</v>
      </c>
      <c r="AK128" s="1">
        <v>1.27</v>
      </c>
      <c r="AL128" s="1">
        <v>1.7108000000000001</v>
      </c>
      <c r="AN128" s="1">
        <v>1.27</v>
      </c>
      <c r="AO128" s="1">
        <v>2.4315000000000002</v>
      </c>
      <c r="AQ128" s="1">
        <f t="shared" si="3"/>
        <v>0.72236428571428568</v>
      </c>
      <c r="AR128" s="1">
        <f t="shared" si="4"/>
        <v>0.86683714285714275</v>
      </c>
      <c r="AS128" s="6">
        <v>2.5000000000000018</v>
      </c>
      <c r="AT128" s="7">
        <v>1.0639999999999996</v>
      </c>
      <c r="AU128" s="4">
        <f t="shared" si="5"/>
        <v>0.37239999999999984</v>
      </c>
    </row>
    <row r="129" spans="1:47" x14ac:dyDescent="0.3">
      <c r="A129" s="1">
        <v>1.28</v>
      </c>
      <c r="B129" s="1">
        <v>0.60040000000000004</v>
      </c>
      <c r="D129" s="1">
        <v>1.28</v>
      </c>
      <c r="E129" s="1">
        <v>0.71630000000000005</v>
      </c>
      <c r="G129" s="1">
        <v>1.28</v>
      </c>
      <c r="H129" s="1">
        <v>0.43240000000000001</v>
      </c>
      <c r="J129" s="1">
        <v>1.28</v>
      </c>
      <c r="K129" s="1">
        <v>0.74650000000000005</v>
      </c>
      <c r="M129" s="1">
        <v>1.28</v>
      </c>
      <c r="N129" s="1">
        <v>0.2122</v>
      </c>
      <c r="P129" s="1">
        <v>1.28</v>
      </c>
      <c r="Q129" s="1">
        <v>0.15429999999999999</v>
      </c>
      <c r="S129" s="1">
        <v>1.28</v>
      </c>
      <c r="T129" s="1">
        <v>0.9264</v>
      </c>
      <c r="V129" s="1">
        <v>1.28</v>
      </c>
      <c r="W129" s="1">
        <v>0.9274</v>
      </c>
      <c r="Y129" s="1">
        <v>1.28</v>
      </c>
      <c r="Z129" s="1">
        <v>0.25330000000000003</v>
      </c>
      <c r="AB129" s="1">
        <v>1.28</v>
      </c>
      <c r="AC129" s="1">
        <v>0.42330000000000001</v>
      </c>
      <c r="AE129" s="1">
        <v>1.28</v>
      </c>
      <c r="AF129" s="1">
        <v>0.155</v>
      </c>
      <c r="AH129" s="1">
        <v>1.28</v>
      </c>
      <c r="AI129" s="1">
        <v>0.34339999999999998</v>
      </c>
      <c r="AK129" s="1">
        <v>1.28</v>
      </c>
      <c r="AL129" s="1">
        <v>1.6782999999999999</v>
      </c>
      <c r="AN129" s="1">
        <v>1.28</v>
      </c>
      <c r="AO129" s="1">
        <v>2.4666999999999999</v>
      </c>
      <c r="AQ129" s="1">
        <f t="shared" si="3"/>
        <v>0.7168500000000001</v>
      </c>
      <c r="AR129" s="1">
        <f t="shared" si="4"/>
        <v>0.8602200000000001</v>
      </c>
      <c r="AS129" s="6">
        <v>2.5200000000000018</v>
      </c>
      <c r="AT129" s="7">
        <v>1.0587962962962958</v>
      </c>
      <c r="AU129" s="4">
        <f t="shared" si="5"/>
        <v>0.37057870370370349</v>
      </c>
    </row>
    <row r="130" spans="1:47" x14ac:dyDescent="0.3">
      <c r="A130" s="1">
        <v>1.29</v>
      </c>
      <c r="B130" s="1">
        <v>0.61170000000000002</v>
      </c>
      <c r="D130" s="1">
        <v>1.29</v>
      </c>
      <c r="E130" s="1">
        <v>0.70409999999999995</v>
      </c>
      <c r="G130" s="1">
        <v>1.29</v>
      </c>
      <c r="H130" s="1">
        <v>0.42049999999999998</v>
      </c>
      <c r="J130" s="1">
        <v>1.29</v>
      </c>
      <c r="K130" s="1">
        <v>0.76149999999999995</v>
      </c>
      <c r="M130" s="1">
        <v>1.29</v>
      </c>
      <c r="N130" s="1">
        <v>0.2051</v>
      </c>
      <c r="P130" s="1">
        <v>1.29</v>
      </c>
      <c r="Q130" s="1">
        <v>0.15260000000000001</v>
      </c>
      <c r="S130" s="1">
        <v>1.29</v>
      </c>
      <c r="T130" s="1">
        <v>0.89510000000000001</v>
      </c>
      <c r="V130" s="1">
        <v>1.29</v>
      </c>
      <c r="W130" s="1">
        <v>0.89590000000000003</v>
      </c>
      <c r="Y130" s="1">
        <v>1.29</v>
      </c>
      <c r="Z130" s="1">
        <v>0.25180000000000002</v>
      </c>
      <c r="AB130" s="1">
        <v>1.29</v>
      </c>
      <c r="AC130" s="1">
        <v>0.41570000000000001</v>
      </c>
      <c r="AE130" s="1">
        <v>1.29</v>
      </c>
      <c r="AF130" s="1">
        <v>0.15110000000000001</v>
      </c>
      <c r="AH130" s="1">
        <v>1.29</v>
      </c>
      <c r="AI130" s="1">
        <v>0.34279999999999999</v>
      </c>
      <c r="AK130" s="1">
        <v>1.29</v>
      </c>
      <c r="AL130" s="1">
        <v>1.6426000000000001</v>
      </c>
      <c r="AN130" s="1">
        <v>1.29</v>
      </c>
      <c r="AO130" s="1">
        <v>2.5089000000000001</v>
      </c>
      <c r="AQ130" s="1">
        <f t="shared" si="3"/>
        <v>0.7113857142857144</v>
      </c>
      <c r="AR130" s="1">
        <f t="shared" si="4"/>
        <v>0.85366285714285728</v>
      </c>
      <c r="AS130" s="6">
        <v>2.5400000000000018</v>
      </c>
      <c r="AT130" s="7">
        <v>1.0536745406824142</v>
      </c>
      <c r="AU130" s="4">
        <f t="shared" si="5"/>
        <v>0.36878608923884493</v>
      </c>
    </row>
    <row r="131" spans="1:47" x14ac:dyDescent="0.3">
      <c r="A131" s="1">
        <v>1.3</v>
      </c>
      <c r="B131" s="1">
        <v>0.62129999999999996</v>
      </c>
      <c r="D131" s="1">
        <v>1.3</v>
      </c>
      <c r="E131" s="1">
        <v>0.69069999999999998</v>
      </c>
      <c r="G131" s="1">
        <v>1.3</v>
      </c>
      <c r="H131" s="1">
        <v>0.4078</v>
      </c>
      <c r="J131" s="1">
        <v>1.3</v>
      </c>
      <c r="K131" s="1">
        <v>0.77429999999999999</v>
      </c>
      <c r="M131" s="1">
        <v>1.3</v>
      </c>
      <c r="N131" s="1">
        <v>0.19789999999999999</v>
      </c>
      <c r="P131" s="1">
        <v>1.3</v>
      </c>
      <c r="Q131" s="1">
        <v>0.15090000000000001</v>
      </c>
      <c r="S131" s="1">
        <v>1.3</v>
      </c>
      <c r="T131" s="1">
        <v>0.86499999999999999</v>
      </c>
      <c r="V131" s="1">
        <v>1.3</v>
      </c>
      <c r="W131" s="1">
        <v>0.86570000000000003</v>
      </c>
      <c r="Y131" s="1">
        <v>1.3</v>
      </c>
      <c r="Z131" s="1">
        <v>0.25</v>
      </c>
      <c r="AB131" s="1">
        <v>1.3</v>
      </c>
      <c r="AC131" s="1">
        <v>0.40820000000000001</v>
      </c>
      <c r="AE131" s="1">
        <v>1.3</v>
      </c>
      <c r="AF131" s="1">
        <v>0.14710000000000001</v>
      </c>
      <c r="AH131" s="1">
        <v>1.3</v>
      </c>
      <c r="AI131" s="1">
        <v>0.34260000000000002</v>
      </c>
      <c r="AK131" s="1">
        <v>1.3</v>
      </c>
      <c r="AL131" s="1">
        <v>1.6035999999999999</v>
      </c>
      <c r="AN131" s="1">
        <v>1.3</v>
      </c>
      <c r="AO131" s="1">
        <v>2.5646</v>
      </c>
      <c r="AQ131" s="1">
        <f t="shared" ref="AQ131:AQ194" si="6">AVERAGE(AO131,AL131,AI131,AF131,AC131,Z131,W131,T131,Q131,N131,K131,H131,E131,B131)</f>
        <v>0.70640714285714279</v>
      </c>
      <c r="AR131" s="1">
        <f t="shared" ref="AR131:AR194" si="7">AQ131*1.2</f>
        <v>0.84768857142857135</v>
      </c>
      <c r="AS131" s="6">
        <v>2.5600000000000018</v>
      </c>
      <c r="AT131" s="7">
        <v>1.0486328124999993</v>
      </c>
      <c r="AU131" s="4">
        <f t="shared" si="5"/>
        <v>0.36702148437499971</v>
      </c>
    </row>
    <row r="132" spans="1:47" x14ac:dyDescent="0.3">
      <c r="A132" s="1">
        <v>1.31</v>
      </c>
      <c r="B132" s="1">
        <v>0.62919999999999998</v>
      </c>
      <c r="D132" s="1">
        <v>1.31</v>
      </c>
      <c r="E132" s="1">
        <v>0.67649999999999999</v>
      </c>
      <c r="G132" s="1">
        <v>1.31</v>
      </c>
      <c r="H132" s="1">
        <v>0.39439999999999997</v>
      </c>
      <c r="J132" s="1">
        <v>1.31</v>
      </c>
      <c r="K132" s="1">
        <v>0.78490000000000004</v>
      </c>
      <c r="M132" s="1">
        <v>1.31</v>
      </c>
      <c r="N132" s="1">
        <v>0.19070000000000001</v>
      </c>
      <c r="P132" s="1">
        <v>1.31</v>
      </c>
      <c r="Q132" s="1">
        <v>0.14899999999999999</v>
      </c>
      <c r="S132" s="1">
        <v>1.31</v>
      </c>
      <c r="T132" s="1">
        <v>0.83630000000000004</v>
      </c>
      <c r="V132" s="1">
        <v>1.31</v>
      </c>
      <c r="W132" s="1">
        <v>0.83679999999999999</v>
      </c>
      <c r="Y132" s="1">
        <v>1.31</v>
      </c>
      <c r="Z132" s="1">
        <v>0.248</v>
      </c>
      <c r="AB132" s="1">
        <v>1.31</v>
      </c>
      <c r="AC132" s="1">
        <v>0.40079999999999999</v>
      </c>
      <c r="AE132" s="1">
        <v>1.31</v>
      </c>
      <c r="AF132" s="1">
        <v>0.1431</v>
      </c>
      <c r="AH132" s="1">
        <v>1.31</v>
      </c>
      <c r="AI132" s="1">
        <v>0.34279999999999999</v>
      </c>
      <c r="AK132" s="1">
        <v>1.31</v>
      </c>
      <c r="AL132" s="1">
        <v>1.5624</v>
      </c>
      <c r="AN132" s="1">
        <v>1.31</v>
      </c>
      <c r="AO132" s="1">
        <v>2.6089000000000002</v>
      </c>
      <c r="AQ132" s="1">
        <f t="shared" si="6"/>
        <v>0.70027142857142877</v>
      </c>
      <c r="AR132" s="1">
        <f t="shared" si="7"/>
        <v>0.84032571428571445</v>
      </c>
      <c r="AS132" s="6">
        <v>2.5800000000000018</v>
      </c>
      <c r="AT132" s="7">
        <v>1.0436692506459944</v>
      </c>
      <c r="AU132" s="4">
        <f t="shared" ref="AU132:AU195" si="8">AT132*0.35</f>
        <v>0.36528423772609803</v>
      </c>
    </row>
    <row r="133" spans="1:47" x14ac:dyDescent="0.3">
      <c r="A133" s="1">
        <v>1.32</v>
      </c>
      <c r="B133" s="1">
        <v>0.63519999999999999</v>
      </c>
      <c r="D133" s="1">
        <v>1.32</v>
      </c>
      <c r="E133" s="1">
        <v>0.66159999999999997</v>
      </c>
      <c r="G133" s="1">
        <v>1.32</v>
      </c>
      <c r="H133" s="1">
        <v>0.39300000000000002</v>
      </c>
      <c r="J133" s="1">
        <v>1.32</v>
      </c>
      <c r="K133" s="1">
        <v>0.79320000000000002</v>
      </c>
      <c r="M133" s="1">
        <v>1.32</v>
      </c>
      <c r="N133" s="1">
        <v>0.1835</v>
      </c>
      <c r="P133" s="1">
        <v>1.32</v>
      </c>
      <c r="Q133" s="1">
        <v>0.14699999999999999</v>
      </c>
      <c r="S133" s="1">
        <v>1.32</v>
      </c>
      <c r="T133" s="1">
        <v>0.80900000000000005</v>
      </c>
      <c r="V133" s="1">
        <v>1.32</v>
      </c>
      <c r="W133" s="1">
        <v>0.8095</v>
      </c>
      <c r="Y133" s="1">
        <v>1.32</v>
      </c>
      <c r="Z133" s="1">
        <v>0.2457</v>
      </c>
      <c r="AB133" s="1">
        <v>1.32</v>
      </c>
      <c r="AC133" s="1">
        <v>0.39340000000000003</v>
      </c>
      <c r="AE133" s="1">
        <v>1.32</v>
      </c>
      <c r="AF133" s="1">
        <v>0.1391</v>
      </c>
      <c r="AH133" s="1">
        <v>1.32</v>
      </c>
      <c r="AI133" s="1">
        <v>0.34329999999999999</v>
      </c>
      <c r="AK133" s="1">
        <v>1.32</v>
      </c>
      <c r="AL133" s="1">
        <v>1.5192000000000001</v>
      </c>
      <c r="AN133" s="1">
        <v>1.32</v>
      </c>
      <c r="AO133" s="1">
        <v>2.6402000000000001</v>
      </c>
      <c r="AQ133" s="1">
        <f t="shared" si="6"/>
        <v>0.69377857142857147</v>
      </c>
      <c r="AR133" s="1">
        <f t="shared" si="7"/>
        <v>0.83253428571428578</v>
      </c>
      <c r="AS133" s="6">
        <v>2.6000000000000019</v>
      </c>
      <c r="AT133" s="7">
        <v>1.0387820512820507</v>
      </c>
      <c r="AU133" s="4">
        <f t="shared" si="8"/>
        <v>0.36357371794871773</v>
      </c>
    </row>
    <row r="134" spans="1:47" x14ac:dyDescent="0.3">
      <c r="A134" s="1">
        <v>1.33</v>
      </c>
      <c r="B134" s="1">
        <v>0.63939999999999997</v>
      </c>
      <c r="D134" s="1">
        <v>1.33</v>
      </c>
      <c r="E134" s="1">
        <v>0.64629999999999999</v>
      </c>
      <c r="G134" s="1">
        <v>1.33</v>
      </c>
      <c r="H134" s="1">
        <v>0.39319999999999999</v>
      </c>
      <c r="J134" s="1">
        <v>1.33</v>
      </c>
      <c r="K134" s="1">
        <v>0.79930000000000001</v>
      </c>
      <c r="M134" s="1">
        <v>1.33</v>
      </c>
      <c r="N134" s="1">
        <v>0.17630000000000001</v>
      </c>
      <c r="P134" s="1">
        <v>1.33</v>
      </c>
      <c r="Q134" s="1">
        <v>0.14480000000000001</v>
      </c>
      <c r="S134" s="1">
        <v>1.33</v>
      </c>
      <c r="T134" s="1">
        <v>0.78259999999999996</v>
      </c>
      <c r="V134" s="1">
        <v>1.33</v>
      </c>
      <c r="W134" s="1">
        <v>0.78290000000000004</v>
      </c>
      <c r="Y134" s="1">
        <v>1.33</v>
      </c>
      <c r="Z134" s="1">
        <v>0.24310000000000001</v>
      </c>
      <c r="AB134" s="1">
        <v>1.33</v>
      </c>
      <c r="AC134" s="1">
        <v>0.3861</v>
      </c>
      <c r="AE134" s="1">
        <v>1.33</v>
      </c>
      <c r="AF134" s="1">
        <v>0.1351</v>
      </c>
      <c r="AH134" s="1">
        <v>1.33</v>
      </c>
      <c r="AI134" s="1">
        <v>0.34420000000000001</v>
      </c>
      <c r="AK134" s="1">
        <v>1.33</v>
      </c>
      <c r="AL134" s="1">
        <v>1.4741</v>
      </c>
      <c r="AN134" s="1">
        <v>1.33</v>
      </c>
      <c r="AO134" s="1">
        <v>2.6570999999999998</v>
      </c>
      <c r="AQ134" s="1">
        <f t="shared" si="6"/>
        <v>0.6860357142857143</v>
      </c>
      <c r="AR134" s="1">
        <f t="shared" si="7"/>
        <v>0.82324285714285717</v>
      </c>
      <c r="AS134" s="6">
        <v>2.6200000000000019</v>
      </c>
      <c r="AT134" s="7">
        <v>1.0339694656488545</v>
      </c>
      <c r="AU134" s="4">
        <f t="shared" si="8"/>
        <v>0.36188931297709903</v>
      </c>
    </row>
    <row r="135" spans="1:47" x14ac:dyDescent="0.3">
      <c r="A135" s="1">
        <v>1.34</v>
      </c>
      <c r="B135" s="1">
        <v>0.64170000000000005</v>
      </c>
      <c r="D135" s="1">
        <v>1.34</v>
      </c>
      <c r="E135" s="1">
        <v>0.6321</v>
      </c>
      <c r="G135" s="1">
        <v>1.34</v>
      </c>
      <c r="H135" s="1">
        <v>0.39340000000000003</v>
      </c>
      <c r="J135" s="1">
        <v>1.34</v>
      </c>
      <c r="K135" s="1">
        <v>0.80310000000000004</v>
      </c>
      <c r="M135" s="1">
        <v>1.34</v>
      </c>
      <c r="N135" s="1">
        <v>0.16930000000000001</v>
      </c>
      <c r="P135" s="1">
        <v>1.34</v>
      </c>
      <c r="Q135" s="1">
        <v>0.14249999999999999</v>
      </c>
      <c r="S135" s="1">
        <v>1.34</v>
      </c>
      <c r="T135" s="1">
        <v>0.75639999999999996</v>
      </c>
      <c r="V135" s="1">
        <v>1.34</v>
      </c>
      <c r="W135" s="1">
        <v>0.75670000000000004</v>
      </c>
      <c r="Y135" s="1">
        <v>1.34</v>
      </c>
      <c r="Z135" s="1">
        <v>0.24079999999999999</v>
      </c>
      <c r="AB135" s="1">
        <v>1.34</v>
      </c>
      <c r="AC135" s="1">
        <v>0.379</v>
      </c>
      <c r="AE135" s="1">
        <v>1.34</v>
      </c>
      <c r="AF135" s="1">
        <v>0.13100000000000001</v>
      </c>
      <c r="AH135" s="1">
        <v>1.34</v>
      </c>
      <c r="AI135" s="1">
        <v>0.34539999999999998</v>
      </c>
      <c r="AK135" s="1">
        <v>1.34</v>
      </c>
      <c r="AL135" s="1">
        <v>1.4282999999999999</v>
      </c>
      <c r="AN135" s="1">
        <v>1.34</v>
      </c>
      <c r="AO135" s="1">
        <v>2.6619999999999999</v>
      </c>
      <c r="AQ135" s="1">
        <f t="shared" si="6"/>
        <v>0.67726428571428576</v>
      </c>
      <c r="AR135" s="1">
        <f t="shared" si="7"/>
        <v>0.81271714285714292</v>
      </c>
      <c r="AS135" s="6">
        <v>2.6400000000000019</v>
      </c>
      <c r="AT135" s="7">
        <v>1.0292297979797977</v>
      </c>
      <c r="AU135" s="4">
        <f t="shared" si="8"/>
        <v>0.3602304292929292</v>
      </c>
    </row>
    <row r="136" spans="1:47" x14ac:dyDescent="0.3">
      <c r="A136" s="1">
        <v>1.35</v>
      </c>
      <c r="B136" s="1">
        <v>0.6421</v>
      </c>
      <c r="D136" s="1">
        <v>1.35</v>
      </c>
      <c r="E136" s="1">
        <v>0.62590000000000001</v>
      </c>
      <c r="G136" s="1">
        <v>1.35</v>
      </c>
      <c r="H136" s="1">
        <v>0.39319999999999999</v>
      </c>
      <c r="J136" s="1">
        <v>1.35</v>
      </c>
      <c r="K136" s="1">
        <v>0.80479999999999996</v>
      </c>
      <c r="M136" s="1">
        <v>1.35</v>
      </c>
      <c r="N136" s="1">
        <v>0.1623</v>
      </c>
      <c r="P136" s="1">
        <v>1.35</v>
      </c>
      <c r="Q136" s="1">
        <v>0.1401</v>
      </c>
      <c r="S136" s="1">
        <v>1.35</v>
      </c>
      <c r="T136" s="1">
        <v>0.73060000000000003</v>
      </c>
      <c r="V136" s="1">
        <v>1.35</v>
      </c>
      <c r="W136" s="1">
        <v>0.73070000000000002</v>
      </c>
      <c r="Y136" s="1">
        <v>1.35</v>
      </c>
      <c r="Z136" s="1">
        <v>0.24149999999999999</v>
      </c>
      <c r="AB136" s="1">
        <v>1.35</v>
      </c>
      <c r="AC136" s="1">
        <v>0.37190000000000001</v>
      </c>
      <c r="AE136" s="1">
        <v>1.35</v>
      </c>
      <c r="AF136" s="1">
        <v>0.12690000000000001</v>
      </c>
      <c r="AH136" s="1">
        <v>1.35</v>
      </c>
      <c r="AI136" s="1">
        <v>0.34670000000000001</v>
      </c>
      <c r="AK136" s="1">
        <v>1.35</v>
      </c>
      <c r="AL136" s="1">
        <v>1.3815999999999999</v>
      </c>
      <c r="AN136" s="1">
        <v>1.35</v>
      </c>
      <c r="AO136" s="1">
        <v>2.6532</v>
      </c>
      <c r="AQ136" s="1">
        <f t="shared" si="6"/>
        <v>0.66796428571428568</v>
      </c>
      <c r="AR136" s="1">
        <f t="shared" si="7"/>
        <v>0.80155714285714275</v>
      </c>
      <c r="AS136" s="6">
        <v>2.6600000000000019</v>
      </c>
      <c r="AT136" s="7">
        <v>1.0245614035087716</v>
      </c>
      <c r="AU136" s="4">
        <f t="shared" si="8"/>
        <v>0.35859649122807002</v>
      </c>
    </row>
    <row r="137" spans="1:47" x14ac:dyDescent="0.3">
      <c r="A137" s="1">
        <v>1.36</v>
      </c>
      <c r="B137" s="1">
        <v>0.64080000000000004</v>
      </c>
      <c r="D137" s="1">
        <v>1.36</v>
      </c>
      <c r="E137" s="1">
        <v>0.61929999999999996</v>
      </c>
      <c r="G137" s="1">
        <v>1.36</v>
      </c>
      <c r="H137" s="1">
        <v>0.39229999999999998</v>
      </c>
      <c r="J137" s="1">
        <v>1.36</v>
      </c>
      <c r="K137" s="1">
        <v>0.80489999999999995</v>
      </c>
      <c r="M137" s="1">
        <v>1.36</v>
      </c>
      <c r="N137" s="1">
        <v>0.1555</v>
      </c>
      <c r="P137" s="1">
        <v>1.36</v>
      </c>
      <c r="Q137" s="1">
        <v>0.13780000000000001</v>
      </c>
      <c r="S137" s="1">
        <v>1.36</v>
      </c>
      <c r="T137" s="1">
        <v>0.70499999999999996</v>
      </c>
      <c r="V137" s="1">
        <v>1.36</v>
      </c>
      <c r="W137" s="1">
        <v>0.70509999999999995</v>
      </c>
      <c r="Y137" s="1">
        <v>1.36</v>
      </c>
      <c r="Z137" s="1">
        <v>0.24249999999999999</v>
      </c>
      <c r="AB137" s="1">
        <v>1.36</v>
      </c>
      <c r="AC137" s="1">
        <v>0.36499999999999999</v>
      </c>
      <c r="AE137" s="1">
        <v>1.36</v>
      </c>
      <c r="AF137" s="1">
        <v>0.12280000000000001</v>
      </c>
      <c r="AH137" s="1">
        <v>1.36</v>
      </c>
      <c r="AI137" s="1">
        <v>0.34820000000000001</v>
      </c>
      <c r="AK137" s="1">
        <v>1.36</v>
      </c>
      <c r="AL137" s="1">
        <v>1.335</v>
      </c>
      <c r="AN137" s="1">
        <v>1.36</v>
      </c>
      <c r="AO137" s="1">
        <v>2.6322000000000001</v>
      </c>
      <c r="AQ137" s="1">
        <f t="shared" si="6"/>
        <v>0.65760000000000007</v>
      </c>
      <c r="AR137" s="1">
        <f t="shared" si="7"/>
        <v>0.78912000000000004</v>
      </c>
      <c r="AS137" s="6">
        <v>2.6800000000000019</v>
      </c>
      <c r="AT137" s="7">
        <v>1.0199626865671636</v>
      </c>
      <c r="AU137" s="4">
        <f t="shared" si="8"/>
        <v>0.35698694029850725</v>
      </c>
    </row>
    <row r="138" spans="1:47" x14ac:dyDescent="0.3">
      <c r="A138" s="1">
        <v>1.37</v>
      </c>
      <c r="B138" s="1">
        <v>0.63780000000000003</v>
      </c>
      <c r="D138" s="1">
        <v>1.37</v>
      </c>
      <c r="E138" s="1">
        <v>0.61240000000000006</v>
      </c>
      <c r="G138" s="1">
        <v>1.37</v>
      </c>
      <c r="H138" s="1">
        <v>0.39090000000000003</v>
      </c>
      <c r="J138" s="1">
        <v>1.37</v>
      </c>
      <c r="K138" s="1">
        <v>0.80330000000000001</v>
      </c>
      <c r="M138" s="1">
        <v>1.37</v>
      </c>
      <c r="N138" s="1">
        <v>0.14879999999999999</v>
      </c>
      <c r="P138" s="1">
        <v>1.37</v>
      </c>
      <c r="Q138" s="1">
        <v>0.1356</v>
      </c>
      <c r="S138" s="1">
        <v>1.37</v>
      </c>
      <c r="T138" s="1">
        <v>0.67969999999999997</v>
      </c>
      <c r="V138" s="1">
        <v>1.37</v>
      </c>
      <c r="W138" s="1">
        <v>0.67969999999999997</v>
      </c>
      <c r="Y138" s="1">
        <v>1.37</v>
      </c>
      <c r="Z138" s="1">
        <v>0.24379999999999999</v>
      </c>
      <c r="AB138" s="1">
        <v>1.37</v>
      </c>
      <c r="AC138" s="1">
        <v>0.35820000000000002</v>
      </c>
      <c r="AE138" s="1">
        <v>1.37</v>
      </c>
      <c r="AF138" s="1">
        <v>0.1187</v>
      </c>
      <c r="AH138" s="1">
        <v>1.37</v>
      </c>
      <c r="AI138" s="1">
        <v>0.34989999999999999</v>
      </c>
      <c r="AK138" s="1">
        <v>1.37</v>
      </c>
      <c r="AL138" s="1">
        <v>1.2885</v>
      </c>
      <c r="AN138" s="1">
        <v>1.37</v>
      </c>
      <c r="AO138" s="1">
        <v>2.6019999999999999</v>
      </c>
      <c r="AQ138" s="1">
        <f t="shared" si="6"/>
        <v>0.64637857142857147</v>
      </c>
      <c r="AR138" s="1">
        <f t="shared" si="7"/>
        <v>0.77565428571428574</v>
      </c>
      <c r="AS138" s="6">
        <v>2.700000000000002</v>
      </c>
      <c r="AT138" s="7">
        <v>1.0154320987654317</v>
      </c>
      <c r="AU138" s="4">
        <f t="shared" si="8"/>
        <v>0.35540123456790107</v>
      </c>
    </row>
    <row r="139" spans="1:47" x14ac:dyDescent="0.3">
      <c r="A139" s="1">
        <v>1.38</v>
      </c>
      <c r="B139" s="1">
        <v>0.63339999999999996</v>
      </c>
      <c r="D139" s="1">
        <v>1.38</v>
      </c>
      <c r="E139" s="1">
        <v>0.60509999999999997</v>
      </c>
      <c r="G139" s="1">
        <v>1.38</v>
      </c>
      <c r="H139" s="1">
        <v>0.38900000000000001</v>
      </c>
      <c r="J139" s="1">
        <v>1.38</v>
      </c>
      <c r="K139" s="1">
        <v>0.8004</v>
      </c>
      <c r="M139" s="1">
        <v>1.38</v>
      </c>
      <c r="N139" s="1">
        <v>0.14230000000000001</v>
      </c>
      <c r="P139" s="1">
        <v>1.38</v>
      </c>
      <c r="Q139" s="1">
        <v>0.13370000000000001</v>
      </c>
      <c r="S139" s="1">
        <v>1.38</v>
      </c>
      <c r="T139" s="1">
        <v>0.65480000000000005</v>
      </c>
      <c r="V139" s="1">
        <v>1.38</v>
      </c>
      <c r="W139" s="1">
        <v>0.65480000000000005</v>
      </c>
      <c r="Y139" s="1">
        <v>1.38</v>
      </c>
      <c r="Z139" s="1">
        <v>0.24510000000000001</v>
      </c>
      <c r="AB139" s="1">
        <v>1.38</v>
      </c>
      <c r="AC139" s="1">
        <v>0.35160000000000002</v>
      </c>
      <c r="AE139" s="1">
        <v>1.38</v>
      </c>
      <c r="AF139" s="1">
        <v>0.1147</v>
      </c>
      <c r="AH139" s="1">
        <v>1.38</v>
      </c>
      <c r="AI139" s="1">
        <v>0.35170000000000001</v>
      </c>
      <c r="AK139" s="1">
        <v>1.38</v>
      </c>
      <c r="AL139" s="1">
        <v>1.2428999999999999</v>
      </c>
      <c r="AN139" s="1">
        <v>1.38</v>
      </c>
      <c r="AO139" s="1">
        <v>2.5626000000000002</v>
      </c>
      <c r="AQ139" s="1">
        <f t="shared" si="6"/>
        <v>0.63443571428571421</v>
      </c>
      <c r="AR139" s="1">
        <f t="shared" si="7"/>
        <v>0.76132285714285708</v>
      </c>
      <c r="AS139" s="6">
        <v>2.720000000000002</v>
      </c>
      <c r="AT139" s="7">
        <v>1.0109681372549015</v>
      </c>
      <c r="AU139" s="4">
        <f t="shared" si="8"/>
        <v>0.3538388480392155</v>
      </c>
    </row>
    <row r="140" spans="1:47" x14ac:dyDescent="0.3">
      <c r="A140" s="1">
        <v>1.39</v>
      </c>
      <c r="B140" s="1">
        <v>0.62770000000000004</v>
      </c>
      <c r="D140" s="1">
        <v>1.39</v>
      </c>
      <c r="E140" s="1">
        <v>0.59740000000000004</v>
      </c>
      <c r="G140" s="1">
        <v>1.39</v>
      </c>
      <c r="H140" s="1">
        <v>0.38679999999999998</v>
      </c>
      <c r="J140" s="1">
        <v>1.39</v>
      </c>
      <c r="K140" s="1">
        <v>0.79590000000000005</v>
      </c>
      <c r="M140" s="1">
        <v>1.39</v>
      </c>
      <c r="N140" s="1">
        <v>0.1361</v>
      </c>
      <c r="P140" s="1">
        <v>1.39</v>
      </c>
      <c r="Q140" s="1">
        <v>0.1321</v>
      </c>
      <c r="S140" s="1">
        <v>1.39</v>
      </c>
      <c r="T140" s="1">
        <v>0.63019999999999998</v>
      </c>
      <c r="V140" s="1">
        <v>1.39</v>
      </c>
      <c r="W140" s="1">
        <v>0.63019999999999998</v>
      </c>
      <c r="Y140" s="1">
        <v>1.39</v>
      </c>
      <c r="Z140" s="1">
        <v>0.2465</v>
      </c>
      <c r="AB140" s="1">
        <v>1.39</v>
      </c>
      <c r="AC140" s="1">
        <v>0.34510000000000002</v>
      </c>
      <c r="AE140" s="1">
        <v>1.39</v>
      </c>
      <c r="AF140" s="1">
        <v>0.1108</v>
      </c>
      <c r="AH140" s="1">
        <v>1.39</v>
      </c>
      <c r="AI140" s="1">
        <v>0.35339999999999999</v>
      </c>
      <c r="AK140" s="1">
        <v>1.39</v>
      </c>
      <c r="AL140" s="1">
        <v>1.198</v>
      </c>
      <c r="AN140" s="1">
        <v>1.39</v>
      </c>
      <c r="AO140" s="1">
        <v>2.5164</v>
      </c>
      <c r="AQ140" s="1">
        <f t="shared" si="6"/>
        <v>0.62190000000000012</v>
      </c>
      <c r="AR140" s="1">
        <f t="shared" si="7"/>
        <v>0.74628000000000017</v>
      </c>
      <c r="AS140" s="6">
        <v>2.740000000000002</v>
      </c>
      <c r="AT140" s="7">
        <v>1.0065693430656928</v>
      </c>
      <c r="AU140" s="4">
        <f t="shared" si="8"/>
        <v>0.35229927007299244</v>
      </c>
    </row>
    <row r="141" spans="1:47" x14ac:dyDescent="0.3">
      <c r="A141" s="1">
        <v>1.4</v>
      </c>
      <c r="B141" s="1">
        <v>0.62090000000000001</v>
      </c>
      <c r="D141" s="1">
        <v>1.4</v>
      </c>
      <c r="E141" s="1">
        <v>0.58930000000000005</v>
      </c>
      <c r="G141" s="1">
        <v>1.4</v>
      </c>
      <c r="H141" s="1">
        <v>0.38429999999999997</v>
      </c>
      <c r="J141" s="1">
        <v>1.4</v>
      </c>
      <c r="K141" s="1">
        <v>0.79010000000000002</v>
      </c>
      <c r="M141" s="1">
        <v>1.4</v>
      </c>
      <c r="N141" s="1">
        <v>0.13</v>
      </c>
      <c r="P141" s="1">
        <v>1.4</v>
      </c>
      <c r="Q141" s="1">
        <v>0.13100000000000001</v>
      </c>
      <c r="S141" s="1">
        <v>1.4</v>
      </c>
      <c r="T141" s="1">
        <v>0.60599999999999998</v>
      </c>
      <c r="V141" s="1">
        <v>1.4</v>
      </c>
      <c r="W141" s="1">
        <v>0.6069</v>
      </c>
      <c r="Y141" s="1">
        <v>1.4</v>
      </c>
      <c r="Z141" s="1">
        <v>0.2485</v>
      </c>
      <c r="AB141" s="1">
        <v>1.4</v>
      </c>
      <c r="AC141" s="1">
        <v>0.33960000000000001</v>
      </c>
      <c r="AE141" s="1">
        <v>1.4</v>
      </c>
      <c r="AF141" s="1">
        <v>0.107</v>
      </c>
      <c r="AH141" s="1">
        <v>1.4</v>
      </c>
      <c r="AI141" s="1">
        <v>0.35499999999999998</v>
      </c>
      <c r="AK141" s="1">
        <v>1.4</v>
      </c>
      <c r="AL141" s="1">
        <v>1.1543000000000001</v>
      </c>
      <c r="AN141" s="1">
        <v>1.4</v>
      </c>
      <c r="AO141" s="1">
        <v>2.4653</v>
      </c>
      <c r="AQ141" s="1">
        <f t="shared" si="6"/>
        <v>0.60915714285714284</v>
      </c>
      <c r="AR141" s="1">
        <f t="shared" si="7"/>
        <v>0.73098857142857143</v>
      </c>
      <c r="AS141" s="6">
        <v>2.760000000000002</v>
      </c>
      <c r="AT141" s="7">
        <v>1.0022342995169078</v>
      </c>
      <c r="AU141" s="4">
        <f t="shared" si="8"/>
        <v>0.3507820048309177</v>
      </c>
    </row>
    <row r="142" spans="1:47" x14ac:dyDescent="0.3">
      <c r="A142" s="1">
        <v>1.41</v>
      </c>
      <c r="B142" s="1">
        <v>0.61319999999999997</v>
      </c>
      <c r="D142" s="1">
        <v>1.41</v>
      </c>
      <c r="E142" s="1">
        <v>0.58069999999999999</v>
      </c>
      <c r="G142" s="1">
        <v>1.41</v>
      </c>
      <c r="H142" s="1">
        <v>0.38179999999999997</v>
      </c>
      <c r="J142" s="1">
        <v>1.41</v>
      </c>
      <c r="K142" s="1">
        <v>0.78290000000000004</v>
      </c>
      <c r="M142" s="1">
        <v>1.41</v>
      </c>
      <c r="N142" s="1">
        <v>0.12540000000000001</v>
      </c>
      <c r="P142" s="1">
        <v>1.41</v>
      </c>
      <c r="Q142" s="1">
        <v>0.13039999999999999</v>
      </c>
      <c r="S142" s="1">
        <v>1.41</v>
      </c>
      <c r="T142" s="1">
        <v>0.59430000000000005</v>
      </c>
      <c r="V142" s="1">
        <v>1.41</v>
      </c>
      <c r="W142" s="1">
        <v>0.59570000000000001</v>
      </c>
      <c r="Y142" s="1">
        <v>1.41</v>
      </c>
      <c r="Z142" s="1">
        <v>0.25019999999999998</v>
      </c>
      <c r="AB142" s="1">
        <v>1.41</v>
      </c>
      <c r="AC142" s="1">
        <v>0.33460000000000001</v>
      </c>
      <c r="AE142" s="1">
        <v>1.41</v>
      </c>
      <c r="AF142" s="1">
        <v>0.1033</v>
      </c>
      <c r="AH142" s="1">
        <v>1.41</v>
      </c>
      <c r="AI142" s="1">
        <v>0.35639999999999999</v>
      </c>
      <c r="AK142" s="1">
        <v>1.41</v>
      </c>
      <c r="AL142" s="1">
        <v>1.1123000000000001</v>
      </c>
      <c r="AN142" s="1">
        <v>1.41</v>
      </c>
      <c r="AO142" s="1">
        <v>2.4115000000000002</v>
      </c>
      <c r="AQ142" s="1">
        <f t="shared" si="6"/>
        <v>0.59804999999999997</v>
      </c>
      <c r="AR142" s="1">
        <f t="shared" si="7"/>
        <v>0.71765999999999996</v>
      </c>
      <c r="AS142" s="6">
        <v>2.780000000000002</v>
      </c>
      <c r="AT142" s="7">
        <v>0.99796163069544319</v>
      </c>
      <c r="AU142" s="4">
        <f t="shared" si="8"/>
        <v>0.34928657074340508</v>
      </c>
    </row>
    <row r="143" spans="1:47" x14ac:dyDescent="0.3">
      <c r="A143" s="1">
        <v>1.42</v>
      </c>
      <c r="B143" s="1">
        <v>0.60470000000000002</v>
      </c>
      <c r="D143" s="1">
        <v>1.42</v>
      </c>
      <c r="E143" s="1">
        <v>0.57179999999999997</v>
      </c>
      <c r="G143" s="1">
        <v>1.42</v>
      </c>
      <c r="H143" s="1">
        <v>0.379</v>
      </c>
      <c r="J143" s="1">
        <v>1.42</v>
      </c>
      <c r="K143" s="1">
        <v>0.77429999999999999</v>
      </c>
      <c r="M143" s="1">
        <v>1.42</v>
      </c>
      <c r="N143" s="1">
        <v>0.1242</v>
      </c>
      <c r="P143" s="1">
        <v>1.42</v>
      </c>
      <c r="Q143" s="1">
        <v>0.1303</v>
      </c>
      <c r="S143" s="1">
        <v>1.42</v>
      </c>
      <c r="T143" s="1">
        <v>0.58709999999999996</v>
      </c>
      <c r="V143" s="1">
        <v>1.42</v>
      </c>
      <c r="W143" s="1">
        <v>0.58720000000000006</v>
      </c>
      <c r="Y143" s="1">
        <v>1.42</v>
      </c>
      <c r="Z143" s="1">
        <v>0.25169999999999998</v>
      </c>
      <c r="AB143" s="1">
        <v>1.42</v>
      </c>
      <c r="AC143" s="1">
        <v>0.33</v>
      </c>
      <c r="AE143" s="1">
        <v>1.42</v>
      </c>
      <c r="AF143" s="1">
        <v>9.9599999999999994E-2</v>
      </c>
      <c r="AH143" s="1">
        <v>1.42</v>
      </c>
      <c r="AI143" s="1">
        <v>0.35759999999999997</v>
      </c>
      <c r="AK143" s="1">
        <v>1.42</v>
      </c>
      <c r="AL143" s="1">
        <v>1.0720000000000001</v>
      </c>
      <c r="AN143" s="1">
        <v>1.42</v>
      </c>
      <c r="AO143" s="1">
        <v>2.3565</v>
      </c>
      <c r="AQ143" s="1">
        <f t="shared" si="6"/>
        <v>0.58757142857142852</v>
      </c>
      <c r="AR143" s="1">
        <f t="shared" si="7"/>
        <v>0.7050857142857142</v>
      </c>
      <c r="AS143" s="6">
        <v>2.800000000000002</v>
      </c>
      <c r="AT143" s="7">
        <v>0.99374999999999958</v>
      </c>
      <c r="AU143" s="4">
        <f t="shared" si="8"/>
        <v>0.34781249999999986</v>
      </c>
    </row>
    <row r="144" spans="1:47" x14ac:dyDescent="0.3">
      <c r="A144" s="1">
        <v>1.43</v>
      </c>
      <c r="B144" s="1">
        <v>0.5958</v>
      </c>
      <c r="D144" s="1">
        <v>1.43</v>
      </c>
      <c r="E144" s="1">
        <v>0.56299999999999994</v>
      </c>
      <c r="G144" s="1">
        <v>1.43</v>
      </c>
      <c r="H144" s="1">
        <v>0.37580000000000002</v>
      </c>
      <c r="J144" s="1">
        <v>1.43</v>
      </c>
      <c r="K144" s="1">
        <v>0.76439999999999997</v>
      </c>
      <c r="M144" s="1">
        <v>1.43</v>
      </c>
      <c r="N144" s="1">
        <v>0.1227</v>
      </c>
      <c r="P144" s="1">
        <v>1.43</v>
      </c>
      <c r="Q144" s="1">
        <v>0.1308</v>
      </c>
      <c r="S144" s="1">
        <v>1.43</v>
      </c>
      <c r="T144" s="1">
        <v>0.58299999999999996</v>
      </c>
      <c r="V144" s="1">
        <v>1.43</v>
      </c>
      <c r="W144" s="1">
        <v>0.58309999999999995</v>
      </c>
      <c r="Y144" s="1">
        <v>1.43</v>
      </c>
      <c r="Z144" s="1">
        <v>0.25280000000000002</v>
      </c>
      <c r="AB144" s="1">
        <v>1.43</v>
      </c>
      <c r="AC144" s="1">
        <v>0.32540000000000002</v>
      </c>
      <c r="AE144" s="1">
        <v>1.43</v>
      </c>
      <c r="AF144" s="1">
        <v>9.6100000000000005E-2</v>
      </c>
      <c r="AH144" s="1">
        <v>1.43</v>
      </c>
      <c r="AI144" s="1">
        <v>0.35880000000000001</v>
      </c>
      <c r="AK144" s="1">
        <v>1.43</v>
      </c>
      <c r="AL144" s="1">
        <v>1.0339</v>
      </c>
      <c r="AN144" s="1">
        <v>1.43</v>
      </c>
      <c r="AO144" s="1">
        <v>2.3018999999999998</v>
      </c>
      <c r="AQ144" s="1">
        <f t="shared" si="6"/>
        <v>0.57767857142857137</v>
      </c>
      <c r="AR144" s="1">
        <f t="shared" si="7"/>
        <v>0.69321428571428567</v>
      </c>
      <c r="AS144" s="6">
        <v>2.8200000000000021</v>
      </c>
      <c r="AT144" s="7">
        <v>0.98959810874704435</v>
      </c>
      <c r="AU144" s="4">
        <f t="shared" si="8"/>
        <v>0.34635933806146552</v>
      </c>
    </row>
    <row r="145" spans="1:47" x14ac:dyDescent="0.3">
      <c r="A145" s="1">
        <v>1.44</v>
      </c>
      <c r="B145" s="1">
        <v>0.58660000000000001</v>
      </c>
      <c r="D145" s="1">
        <v>1.44</v>
      </c>
      <c r="E145" s="1">
        <v>0.5595</v>
      </c>
      <c r="G145" s="1">
        <v>1.44</v>
      </c>
      <c r="H145" s="1">
        <v>0.37230000000000002</v>
      </c>
      <c r="J145" s="1">
        <v>1.44</v>
      </c>
      <c r="K145" s="1">
        <v>0.76319999999999999</v>
      </c>
      <c r="M145" s="1">
        <v>1.44</v>
      </c>
      <c r="N145" s="1">
        <v>0.121</v>
      </c>
      <c r="P145" s="1">
        <v>1.44</v>
      </c>
      <c r="Q145" s="1">
        <v>0.13189999999999999</v>
      </c>
      <c r="S145" s="1">
        <v>1.44</v>
      </c>
      <c r="T145" s="1">
        <v>0.5786</v>
      </c>
      <c r="V145" s="1">
        <v>1.44</v>
      </c>
      <c r="W145" s="1">
        <v>0.57869999999999999</v>
      </c>
      <c r="Y145" s="1">
        <v>1.44</v>
      </c>
      <c r="Z145" s="1">
        <v>0.25340000000000001</v>
      </c>
      <c r="AB145" s="1">
        <v>1.44</v>
      </c>
      <c r="AC145" s="1">
        <v>0.32090000000000002</v>
      </c>
      <c r="AE145" s="1">
        <v>1.44</v>
      </c>
      <c r="AF145" s="1">
        <v>9.2600000000000002E-2</v>
      </c>
      <c r="AH145" s="1">
        <v>1.44</v>
      </c>
      <c r="AI145" s="1">
        <v>0.35970000000000002</v>
      </c>
      <c r="AK145" s="1">
        <v>1.44</v>
      </c>
      <c r="AL145" s="1">
        <v>1.0369999999999999</v>
      </c>
      <c r="AN145" s="1">
        <v>1.44</v>
      </c>
      <c r="AO145" s="1">
        <v>2.2486999999999999</v>
      </c>
      <c r="AQ145" s="1">
        <f t="shared" si="6"/>
        <v>0.5717214285714286</v>
      </c>
      <c r="AR145" s="1">
        <f t="shared" si="7"/>
        <v>0.68606571428571428</v>
      </c>
      <c r="AS145" s="6">
        <v>2.8400000000000021</v>
      </c>
      <c r="AT145" s="7">
        <v>0.98550469483568037</v>
      </c>
      <c r="AU145" s="4">
        <f t="shared" si="8"/>
        <v>0.34492664319248811</v>
      </c>
    </row>
    <row r="146" spans="1:47" x14ac:dyDescent="0.3">
      <c r="A146" s="1">
        <v>1.45</v>
      </c>
      <c r="B146" s="1">
        <v>0.57730000000000004</v>
      </c>
      <c r="D146" s="1">
        <v>1.45</v>
      </c>
      <c r="E146" s="1">
        <v>0.55430000000000001</v>
      </c>
      <c r="G146" s="1">
        <v>1.45</v>
      </c>
      <c r="H146" s="1">
        <v>0.36830000000000002</v>
      </c>
      <c r="J146" s="1">
        <v>1.45</v>
      </c>
      <c r="K146" s="1">
        <v>0.76080000000000003</v>
      </c>
      <c r="M146" s="1">
        <v>1.45</v>
      </c>
      <c r="N146" s="1">
        <v>0.1192</v>
      </c>
      <c r="P146" s="1">
        <v>1.45</v>
      </c>
      <c r="Q146" s="1">
        <v>0.13350000000000001</v>
      </c>
      <c r="S146" s="1">
        <v>1.45</v>
      </c>
      <c r="T146" s="1">
        <v>0.57389999999999997</v>
      </c>
      <c r="V146" s="1">
        <v>1.45</v>
      </c>
      <c r="W146" s="1">
        <v>0.57399999999999995</v>
      </c>
      <c r="Y146" s="1">
        <v>1.45</v>
      </c>
      <c r="Z146" s="1">
        <v>0.25359999999999999</v>
      </c>
      <c r="AB146" s="1">
        <v>1.45</v>
      </c>
      <c r="AC146" s="1">
        <v>0.31640000000000001</v>
      </c>
      <c r="AE146" s="1">
        <v>1.45</v>
      </c>
      <c r="AF146" s="1">
        <v>8.9300000000000004E-2</v>
      </c>
      <c r="AH146" s="1">
        <v>1.45</v>
      </c>
      <c r="AI146" s="1">
        <v>0.36009999999999998</v>
      </c>
      <c r="AK146" s="1">
        <v>1.45</v>
      </c>
      <c r="AL146" s="1">
        <v>1.0428999999999999</v>
      </c>
      <c r="AN146" s="1">
        <v>1.45</v>
      </c>
      <c r="AO146" s="1">
        <v>2.1974999999999998</v>
      </c>
      <c r="AQ146" s="1">
        <f t="shared" si="6"/>
        <v>0.56579285714285699</v>
      </c>
      <c r="AR146" s="1">
        <f t="shared" si="7"/>
        <v>0.67895142857142832</v>
      </c>
      <c r="AS146" s="6">
        <v>2.8600000000000021</v>
      </c>
      <c r="AT146" s="7">
        <v>0.98146853146853097</v>
      </c>
      <c r="AU146" s="4">
        <f t="shared" si="8"/>
        <v>0.34351398601398581</v>
      </c>
    </row>
    <row r="147" spans="1:47" x14ac:dyDescent="0.3">
      <c r="A147" s="1">
        <v>1.46</v>
      </c>
      <c r="B147" s="1">
        <v>0.56799999999999995</v>
      </c>
      <c r="D147" s="1">
        <v>1.46</v>
      </c>
      <c r="E147" s="1">
        <v>0.54730000000000001</v>
      </c>
      <c r="G147" s="1">
        <v>1.46</v>
      </c>
      <c r="H147" s="1">
        <v>0.36399999999999999</v>
      </c>
      <c r="J147" s="1">
        <v>1.46</v>
      </c>
      <c r="K147" s="1">
        <v>0.75739999999999996</v>
      </c>
      <c r="M147" s="1">
        <v>1.46</v>
      </c>
      <c r="N147" s="1">
        <v>0.1172</v>
      </c>
      <c r="P147" s="1">
        <v>1.46</v>
      </c>
      <c r="Q147" s="1">
        <v>0.1356</v>
      </c>
      <c r="S147" s="1">
        <v>1.46</v>
      </c>
      <c r="T147" s="1">
        <v>0.56910000000000005</v>
      </c>
      <c r="V147" s="1">
        <v>1.46</v>
      </c>
      <c r="W147" s="1">
        <v>0.56920000000000004</v>
      </c>
      <c r="Y147" s="1">
        <v>1.46</v>
      </c>
      <c r="Z147" s="1">
        <v>0.25330000000000003</v>
      </c>
      <c r="AB147" s="1">
        <v>1.46</v>
      </c>
      <c r="AC147" s="1">
        <v>0.31180000000000002</v>
      </c>
      <c r="AE147" s="1">
        <v>1.46</v>
      </c>
      <c r="AF147" s="1">
        <v>8.5999999999999993E-2</v>
      </c>
      <c r="AH147" s="1">
        <v>1.46</v>
      </c>
      <c r="AI147" s="1">
        <v>0.36049999999999999</v>
      </c>
      <c r="AK147" s="1">
        <v>1.46</v>
      </c>
      <c r="AL147" s="1">
        <v>1.0516000000000001</v>
      </c>
      <c r="AN147" s="1">
        <v>1.46</v>
      </c>
      <c r="AO147" s="1">
        <v>2.1488</v>
      </c>
      <c r="AQ147" s="1">
        <f t="shared" si="6"/>
        <v>0.5599857142857142</v>
      </c>
      <c r="AR147" s="1">
        <f t="shared" si="7"/>
        <v>0.67198285714285699</v>
      </c>
      <c r="AS147" s="6">
        <v>2.8800000000000021</v>
      </c>
      <c r="AT147" s="7">
        <v>0.97748842592592544</v>
      </c>
      <c r="AU147" s="4">
        <f t="shared" si="8"/>
        <v>0.34212094907407387</v>
      </c>
    </row>
    <row r="148" spans="1:47" x14ac:dyDescent="0.3">
      <c r="A148" s="1">
        <v>1.47</v>
      </c>
      <c r="B148" s="1">
        <v>0.55940000000000001</v>
      </c>
      <c r="D148" s="1">
        <v>1.47</v>
      </c>
      <c r="E148" s="1">
        <v>0.53879999999999995</v>
      </c>
      <c r="G148" s="1">
        <v>1.47</v>
      </c>
      <c r="H148" s="1">
        <v>0.3594</v>
      </c>
      <c r="J148" s="1">
        <v>1.47</v>
      </c>
      <c r="K148" s="1">
        <v>0.75280000000000002</v>
      </c>
      <c r="M148" s="1">
        <v>1.47</v>
      </c>
      <c r="N148" s="1">
        <v>0.1149</v>
      </c>
      <c r="P148" s="1">
        <v>1.47</v>
      </c>
      <c r="Q148" s="1">
        <v>0.1381</v>
      </c>
      <c r="S148" s="1">
        <v>1.47</v>
      </c>
      <c r="T148" s="1">
        <v>0.56410000000000005</v>
      </c>
      <c r="V148" s="1">
        <v>1.47</v>
      </c>
      <c r="W148" s="1">
        <v>0.56420000000000003</v>
      </c>
      <c r="Y148" s="1">
        <v>1.47</v>
      </c>
      <c r="Z148" s="1">
        <v>0.25259999999999999</v>
      </c>
      <c r="AB148" s="1">
        <v>1.47</v>
      </c>
      <c r="AC148" s="1">
        <v>0.30740000000000001</v>
      </c>
      <c r="AE148" s="1">
        <v>1.47</v>
      </c>
      <c r="AF148" s="1">
        <v>8.2900000000000001E-2</v>
      </c>
      <c r="AH148" s="1">
        <v>1.47</v>
      </c>
      <c r="AI148" s="1">
        <v>0.36130000000000001</v>
      </c>
      <c r="AK148" s="1">
        <v>1.47</v>
      </c>
      <c r="AL148" s="1">
        <v>1.0619000000000001</v>
      </c>
      <c r="AN148" s="1">
        <v>1.47</v>
      </c>
      <c r="AO148" s="1">
        <v>2.1027999999999998</v>
      </c>
      <c r="AQ148" s="1">
        <f t="shared" si="6"/>
        <v>0.55432857142857139</v>
      </c>
      <c r="AR148" s="1">
        <f t="shared" si="7"/>
        <v>0.66519428571428563</v>
      </c>
      <c r="AS148" s="6">
        <v>2.9000000000000021</v>
      </c>
      <c r="AT148" s="7">
        <v>0.97356321839080417</v>
      </c>
      <c r="AU148" s="4">
        <f t="shared" si="8"/>
        <v>0.34074712643678146</v>
      </c>
    </row>
    <row r="149" spans="1:47" x14ac:dyDescent="0.3">
      <c r="A149" s="1">
        <v>1.48</v>
      </c>
      <c r="B149" s="1">
        <v>0.5514</v>
      </c>
      <c r="D149" s="1">
        <v>1.48</v>
      </c>
      <c r="E149" s="1">
        <v>0.52890000000000004</v>
      </c>
      <c r="G149" s="1">
        <v>1.48</v>
      </c>
      <c r="H149" s="1">
        <v>0.35439999999999999</v>
      </c>
      <c r="J149" s="1">
        <v>1.48</v>
      </c>
      <c r="K149" s="1">
        <v>0.74729999999999996</v>
      </c>
      <c r="M149" s="1">
        <v>1.48</v>
      </c>
      <c r="N149" s="1">
        <v>0.11219999999999999</v>
      </c>
      <c r="P149" s="1">
        <v>1.48</v>
      </c>
      <c r="Q149" s="1">
        <v>0.14099999999999999</v>
      </c>
      <c r="S149" s="1">
        <v>1.48</v>
      </c>
      <c r="T149" s="1">
        <v>0.55900000000000005</v>
      </c>
      <c r="V149" s="1">
        <v>1.48</v>
      </c>
      <c r="W149" s="1">
        <v>0.55920000000000003</v>
      </c>
      <c r="Y149" s="1">
        <v>1.48</v>
      </c>
      <c r="Z149" s="1">
        <v>0.25130000000000002</v>
      </c>
      <c r="AB149" s="1">
        <v>1.48</v>
      </c>
      <c r="AC149" s="1">
        <v>0.3029</v>
      </c>
      <c r="AE149" s="1">
        <v>1.48</v>
      </c>
      <c r="AF149" s="1">
        <v>7.9899999999999999E-2</v>
      </c>
      <c r="AH149" s="1">
        <v>1.48</v>
      </c>
      <c r="AI149" s="1">
        <v>0.36299999999999999</v>
      </c>
      <c r="AK149" s="1">
        <v>1.48</v>
      </c>
      <c r="AL149" s="1">
        <v>1.0730999999999999</v>
      </c>
      <c r="AN149" s="1">
        <v>1.48</v>
      </c>
      <c r="AO149" s="1">
        <v>2.0594999999999999</v>
      </c>
      <c r="AQ149" s="1">
        <f t="shared" si="6"/>
        <v>0.54879285714285708</v>
      </c>
      <c r="AR149" s="1">
        <f t="shared" si="7"/>
        <v>0.65855142857142845</v>
      </c>
      <c r="AS149" s="6">
        <v>2.9200000000000021</v>
      </c>
      <c r="AT149" s="7">
        <v>0.96969178082191732</v>
      </c>
      <c r="AU149" s="4">
        <f t="shared" si="8"/>
        <v>0.33939212328767104</v>
      </c>
    </row>
    <row r="150" spans="1:47" x14ac:dyDescent="0.3">
      <c r="A150" s="1">
        <v>1.49</v>
      </c>
      <c r="B150" s="1">
        <v>0.55159999999999998</v>
      </c>
      <c r="D150" s="1">
        <v>1.49</v>
      </c>
      <c r="E150" s="1">
        <v>0.51780000000000004</v>
      </c>
      <c r="G150" s="1">
        <v>1.49</v>
      </c>
      <c r="H150" s="1">
        <v>0.34910000000000002</v>
      </c>
      <c r="J150" s="1">
        <v>1.49</v>
      </c>
      <c r="K150" s="1">
        <v>0.7409</v>
      </c>
      <c r="M150" s="1">
        <v>1.49</v>
      </c>
      <c r="N150" s="1">
        <v>0.1091</v>
      </c>
      <c r="P150" s="1">
        <v>1.49</v>
      </c>
      <c r="Q150" s="1">
        <v>0.14399999999999999</v>
      </c>
      <c r="S150" s="1">
        <v>1.49</v>
      </c>
      <c r="T150" s="1">
        <v>0.55389999999999995</v>
      </c>
      <c r="V150" s="1">
        <v>1.49</v>
      </c>
      <c r="W150" s="1">
        <v>0.55420000000000003</v>
      </c>
      <c r="Y150" s="1">
        <v>1.49</v>
      </c>
      <c r="Z150" s="1">
        <v>0.24940000000000001</v>
      </c>
      <c r="AB150" s="1">
        <v>1.49</v>
      </c>
      <c r="AC150" s="1">
        <v>0.29830000000000001</v>
      </c>
      <c r="AE150" s="1">
        <v>1.49</v>
      </c>
      <c r="AF150" s="1">
        <v>7.6999999999999999E-2</v>
      </c>
      <c r="AH150" s="1">
        <v>1.49</v>
      </c>
      <c r="AI150" s="1">
        <v>0.36470000000000002</v>
      </c>
      <c r="AK150" s="1">
        <v>1.49</v>
      </c>
      <c r="AL150" s="1">
        <v>1.0847</v>
      </c>
      <c r="AN150" s="1">
        <v>1.49</v>
      </c>
      <c r="AO150" s="1">
        <v>2.0188000000000001</v>
      </c>
      <c r="AQ150" s="1">
        <f t="shared" si="6"/>
        <v>0.54382142857142857</v>
      </c>
      <c r="AR150" s="1">
        <f t="shared" si="7"/>
        <v>0.65258571428571421</v>
      </c>
      <c r="AS150" s="6">
        <v>2.9400000000000022</v>
      </c>
      <c r="AT150" s="7">
        <v>0.96587301587301533</v>
      </c>
      <c r="AU150" s="4">
        <f t="shared" si="8"/>
        <v>0.33805555555555533</v>
      </c>
    </row>
    <row r="151" spans="1:47" x14ac:dyDescent="0.3">
      <c r="A151" s="1">
        <v>1.5</v>
      </c>
      <c r="B151" s="1">
        <v>0.55559999999999998</v>
      </c>
      <c r="D151" s="1">
        <v>1.5</v>
      </c>
      <c r="E151" s="1">
        <v>0.50570000000000004</v>
      </c>
      <c r="G151" s="1">
        <v>1.5</v>
      </c>
      <c r="H151" s="1">
        <v>0.34350000000000003</v>
      </c>
      <c r="J151" s="1">
        <v>1.5</v>
      </c>
      <c r="K151" s="1">
        <v>0.73370000000000002</v>
      </c>
      <c r="M151" s="1">
        <v>1.5</v>
      </c>
      <c r="N151" s="1">
        <v>0.10580000000000001</v>
      </c>
      <c r="P151" s="1">
        <v>1.5</v>
      </c>
      <c r="Q151" s="1">
        <v>0.1472</v>
      </c>
      <c r="S151" s="1">
        <v>1.5</v>
      </c>
      <c r="T151" s="1">
        <v>0.54879999999999995</v>
      </c>
      <c r="V151" s="1">
        <v>1.5</v>
      </c>
      <c r="W151" s="1">
        <v>0.54930000000000001</v>
      </c>
      <c r="Y151" s="1">
        <v>1.5</v>
      </c>
      <c r="Z151" s="1">
        <v>0.24709999999999999</v>
      </c>
      <c r="AB151" s="1">
        <v>1.5</v>
      </c>
      <c r="AC151" s="1">
        <v>0.29389999999999999</v>
      </c>
      <c r="AE151" s="1">
        <v>1.5</v>
      </c>
      <c r="AF151" s="1">
        <v>7.4300000000000005E-2</v>
      </c>
      <c r="AH151" s="1">
        <v>1.5</v>
      </c>
      <c r="AI151" s="1">
        <v>0.36599999999999999</v>
      </c>
      <c r="AK151" s="1">
        <v>1.5</v>
      </c>
      <c r="AL151" s="1">
        <v>1.0958000000000001</v>
      </c>
      <c r="AN151" s="1">
        <v>1.5</v>
      </c>
      <c r="AO151" s="1">
        <v>1.9981</v>
      </c>
      <c r="AQ151" s="1">
        <f t="shared" si="6"/>
        <v>0.54034285714285712</v>
      </c>
      <c r="AR151" s="1">
        <f t="shared" si="7"/>
        <v>0.64841142857142853</v>
      </c>
      <c r="AS151" s="6">
        <v>2.9600000000000022</v>
      </c>
      <c r="AT151" s="7">
        <v>0.9621058558558554</v>
      </c>
      <c r="AU151" s="4">
        <f t="shared" si="8"/>
        <v>0.33673704954954936</v>
      </c>
    </row>
    <row r="152" spans="1:47" x14ac:dyDescent="0.3">
      <c r="A152" s="1">
        <v>1.51</v>
      </c>
      <c r="B152" s="1">
        <v>0.55889999999999995</v>
      </c>
      <c r="D152" s="1">
        <v>1.51</v>
      </c>
      <c r="E152" s="1">
        <v>0.49270000000000003</v>
      </c>
      <c r="G152" s="1">
        <v>1.51</v>
      </c>
      <c r="H152" s="1">
        <v>0.3377</v>
      </c>
      <c r="J152" s="1">
        <v>1.51</v>
      </c>
      <c r="K152" s="1">
        <v>0.7258</v>
      </c>
      <c r="M152" s="1">
        <v>1.51</v>
      </c>
      <c r="N152" s="1">
        <v>0.1022</v>
      </c>
      <c r="P152" s="1">
        <v>1.51</v>
      </c>
      <c r="Q152" s="1">
        <v>0.15040000000000001</v>
      </c>
      <c r="S152" s="1">
        <v>1.51</v>
      </c>
      <c r="T152" s="1">
        <v>0.54390000000000005</v>
      </c>
      <c r="V152" s="1">
        <v>1.51</v>
      </c>
      <c r="W152" s="1">
        <v>0.5444</v>
      </c>
      <c r="Y152" s="1">
        <v>1.51</v>
      </c>
      <c r="Z152" s="1">
        <v>0.24429999999999999</v>
      </c>
      <c r="AB152" s="1">
        <v>1.51</v>
      </c>
      <c r="AC152" s="1">
        <v>0.28939999999999999</v>
      </c>
      <c r="AE152" s="1">
        <v>1.51</v>
      </c>
      <c r="AF152" s="1">
        <v>7.3200000000000001E-2</v>
      </c>
      <c r="AH152" s="1">
        <v>1.51</v>
      </c>
      <c r="AI152" s="1">
        <v>0.36709999999999998</v>
      </c>
      <c r="AK152" s="1">
        <v>1.51</v>
      </c>
      <c r="AL152" s="1">
        <v>1.1056999999999999</v>
      </c>
      <c r="AN152" s="1">
        <v>1.51</v>
      </c>
      <c r="AO152" s="1">
        <v>1.9882</v>
      </c>
      <c r="AQ152" s="1">
        <f t="shared" si="6"/>
        <v>0.53742142857142849</v>
      </c>
      <c r="AR152" s="1">
        <f t="shared" si="7"/>
        <v>0.64490571428571419</v>
      </c>
      <c r="AS152" s="6">
        <v>2.9800000000000022</v>
      </c>
      <c r="AT152" s="7">
        <v>0.95838926174496586</v>
      </c>
      <c r="AU152" s="4">
        <f t="shared" si="8"/>
        <v>0.33543624161073804</v>
      </c>
    </row>
    <row r="153" spans="1:47" x14ac:dyDescent="0.3">
      <c r="A153" s="1">
        <v>1.52</v>
      </c>
      <c r="B153" s="1">
        <v>0.56159999999999999</v>
      </c>
      <c r="D153" s="1">
        <v>1.52</v>
      </c>
      <c r="E153" s="1">
        <v>0.48520000000000002</v>
      </c>
      <c r="G153" s="1">
        <v>1.52</v>
      </c>
      <c r="H153" s="1">
        <v>0.33169999999999999</v>
      </c>
      <c r="J153" s="1">
        <v>1.52</v>
      </c>
      <c r="K153" s="1">
        <v>0.71719999999999995</v>
      </c>
      <c r="M153" s="1">
        <v>1.52</v>
      </c>
      <c r="N153" s="1">
        <v>9.8400000000000001E-2</v>
      </c>
      <c r="P153" s="1">
        <v>1.52</v>
      </c>
      <c r="Q153" s="1">
        <v>0.1535</v>
      </c>
      <c r="S153" s="1">
        <v>1.52</v>
      </c>
      <c r="T153" s="1">
        <v>0.53910000000000002</v>
      </c>
      <c r="V153" s="1">
        <v>1.52</v>
      </c>
      <c r="W153" s="1">
        <v>0.53969999999999996</v>
      </c>
      <c r="Y153" s="1">
        <v>1.52</v>
      </c>
      <c r="Z153" s="1">
        <v>0.2409</v>
      </c>
      <c r="AB153" s="1">
        <v>1.52</v>
      </c>
      <c r="AC153" s="1">
        <v>0.28499999999999998</v>
      </c>
      <c r="AE153" s="1">
        <v>1.52</v>
      </c>
      <c r="AF153" s="1">
        <v>7.1999999999999995E-2</v>
      </c>
      <c r="AH153" s="1">
        <v>1.52</v>
      </c>
      <c r="AI153" s="1">
        <v>0.36890000000000001</v>
      </c>
      <c r="AK153" s="1">
        <v>1.52</v>
      </c>
      <c r="AL153" s="1">
        <v>1.1137999999999999</v>
      </c>
      <c r="AN153" s="1">
        <v>1.52</v>
      </c>
      <c r="AO153" s="1">
        <v>1.9822</v>
      </c>
      <c r="AQ153" s="1">
        <f t="shared" si="6"/>
        <v>0.53494285714285716</v>
      </c>
      <c r="AR153" s="1">
        <f t="shared" si="7"/>
        <v>0.6419314285714286</v>
      </c>
      <c r="AS153" s="6">
        <v>3.0000000000000022</v>
      </c>
      <c r="AT153" s="7">
        <v>0.95472222222222181</v>
      </c>
      <c r="AU153" s="4">
        <f t="shared" si="8"/>
        <v>0.33415277777777763</v>
      </c>
    </row>
    <row r="154" spans="1:47" x14ac:dyDescent="0.3">
      <c r="A154" s="1">
        <v>1.53</v>
      </c>
      <c r="B154" s="1">
        <v>0.56379999999999997</v>
      </c>
      <c r="D154" s="1">
        <v>1.53</v>
      </c>
      <c r="E154" s="1">
        <v>0.4793</v>
      </c>
      <c r="G154" s="1">
        <v>1.53</v>
      </c>
      <c r="H154" s="1">
        <v>0.32550000000000001</v>
      </c>
      <c r="J154" s="1">
        <v>1.53</v>
      </c>
      <c r="K154" s="1">
        <v>0.70799999999999996</v>
      </c>
      <c r="M154" s="1">
        <v>1.53</v>
      </c>
      <c r="N154" s="1">
        <v>9.5600000000000004E-2</v>
      </c>
      <c r="P154" s="1">
        <v>1.53</v>
      </c>
      <c r="Q154" s="1">
        <v>0.1565</v>
      </c>
      <c r="S154" s="1">
        <v>1.53</v>
      </c>
      <c r="T154" s="1">
        <v>0.53439999999999999</v>
      </c>
      <c r="V154" s="1">
        <v>1.53</v>
      </c>
      <c r="W154" s="1">
        <v>0.53510000000000002</v>
      </c>
      <c r="Y154" s="1">
        <v>1.53</v>
      </c>
      <c r="Z154" s="1">
        <v>0.23710000000000001</v>
      </c>
      <c r="AB154" s="1">
        <v>1.53</v>
      </c>
      <c r="AC154" s="1">
        <v>0.28070000000000001</v>
      </c>
      <c r="AE154" s="1">
        <v>1.53</v>
      </c>
      <c r="AF154" s="1">
        <v>7.0900000000000005E-2</v>
      </c>
      <c r="AH154" s="1">
        <v>1.53</v>
      </c>
      <c r="AI154" s="1">
        <v>0.37609999999999999</v>
      </c>
      <c r="AK154" s="1">
        <v>1.53</v>
      </c>
      <c r="AL154" s="1">
        <v>1.1198999999999999</v>
      </c>
      <c r="AN154" s="1">
        <v>1.53</v>
      </c>
      <c r="AO154" s="1">
        <v>1.9786999999999999</v>
      </c>
      <c r="AQ154" s="1">
        <f t="shared" si="6"/>
        <v>0.53297142857142854</v>
      </c>
      <c r="AR154" s="1">
        <f t="shared" si="7"/>
        <v>0.63956571428571418</v>
      </c>
      <c r="AS154" s="6">
        <v>3.0200000000000022</v>
      </c>
      <c r="AT154" s="7">
        <v>0.95110375275938153</v>
      </c>
      <c r="AU154" s="4">
        <f t="shared" si="8"/>
        <v>0.33288631346578351</v>
      </c>
    </row>
    <row r="155" spans="1:47" x14ac:dyDescent="0.3">
      <c r="A155" s="1">
        <v>1.54</v>
      </c>
      <c r="B155" s="1">
        <v>0.5655</v>
      </c>
      <c r="D155" s="1">
        <v>1.54</v>
      </c>
      <c r="E155" s="1">
        <v>0.47270000000000001</v>
      </c>
      <c r="G155" s="1">
        <v>1.54</v>
      </c>
      <c r="H155" s="1">
        <v>0.31909999999999999</v>
      </c>
      <c r="J155" s="1">
        <v>1.54</v>
      </c>
      <c r="K155" s="1">
        <v>0.69840000000000002</v>
      </c>
      <c r="M155" s="1">
        <v>1.54</v>
      </c>
      <c r="N155" s="1">
        <v>9.3100000000000002E-2</v>
      </c>
      <c r="P155" s="1">
        <v>1.54</v>
      </c>
      <c r="Q155" s="1">
        <v>0.15909999999999999</v>
      </c>
      <c r="S155" s="1">
        <v>1.54</v>
      </c>
      <c r="T155" s="1">
        <v>0.52969999999999995</v>
      </c>
      <c r="V155" s="1">
        <v>1.54</v>
      </c>
      <c r="W155" s="1">
        <v>0.53049999999999997</v>
      </c>
      <c r="Y155" s="1">
        <v>1.54</v>
      </c>
      <c r="Z155" s="1">
        <v>0.23280000000000001</v>
      </c>
      <c r="AB155" s="1">
        <v>1.54</v>
      </c>
      <c r="AC155" s="1">
        <v>0.27639999999999998</v>
      </c>
      <c r="AE155" s="1">
        <v>1.54</v>
      </c>
      <c r="AF155" s="1">
        <v>6.9800000000000001E-2</v>
      </c>
      <c r="AH155" s="1">
        <v>1.54</v>
      </c>
      <c r="AI155" s="1">
        <v>0.38240000000000002</v>
      </c>
      <c r="AK155" s="1">
        <v>1.54</v>
      </c>
      <c r="AL155" s="1">
        <v>1.1237999999999999</v>
      </c>
      <c r="AN155" s="1">
        <v>1.54</v>
      </c>
      <c r="AO155" s="1">
        <v>1.9770000000000001</v>
      </c>
      <c r="AQ155" s="1">
        <f t="shared" si="6"/>
        <v>0.5307357142857142</v>
      </c>
      <c r="AR155" s="1">
        <f t="shared" si="7"/>
        <v>0.63688285714285697</v>
      </c>
      <c r="AS155" s="6">
        <v>3.0400000000000023</v>
      </c>
      <c r="AT155" s="7">
        <v>0.94753289473684188</v>
      </c>
      <c r="AU155" s="4">
        <f t="shared" si="8"/>
        <v>0.33163651315789466</v>
      </c>
    </row>
    <row r="156" spans="1:47" x14ac:dyDescent="0.3">
      <c r="A156" s="1">
        <v>1.55</v>
      </c>
      <c r="B156" s="1">
        <v>0.5665</v>
      </c>
      <c r="D156" s="1">
        <v>1.55</v>
      </c>
      <c r="E156" s="1">
        <v>0.4657</v>
      </c>
      <c r="G156" s="1">
        <v>1.55</v>
      </c>
      <c r="H156" s="1">
        <v>0.3125</v>
      </c>
      <c r="J156" s="1">
        <v>1.55</v>
      </c>
      <c r="K156" s="1">
        <v>0.68830000000000002</v>
      </c>
      <c r="M156" s="1">
        <v>1.55</v>
      </c>
      <c r="N156" s="1">
        <v>9.0499999999999997E-2</v>
      </c>
      <c r="P156" s="1">
        <v>1.55</v>
      </c>
      <c r="Q156" s="1">
        <v>0.1615</v>
      </c>
      <c r="S156" s="1">
        <v>1.55</v>
      </c>
      <c r="T156" s="1">
        <v>0.52500000000000002</v>
      </c>
      <c r="V156" s="1">
        <v>1.55</v>
      </c>
      <c r="W156" s="1">
        <v>0.52600000000000002</v>
      </c>
      <c r="Y156" s="1">
        <v>1.55</v>
      </c>
      <c r="Z156" s="1">
        <v>0.2281</v>
      </c>
      <c r="AB156" s="1">
        <v>1.55</v>
      </c>
      <c r="AC156" s="1">
        <v>0.2722</v>
      </c>
      <c r="AE156" s="1">
        <v>1.55</v>
      </c>
      <c r="AF156" s="1">
        <v>6.8699999999999997E-2</v>
      </c>
      <c r="AH156" s="1">
        <v>1.55</v>
      </c>
      <c r="AI156" s="1">
        <v>0.38840000000000002</v>
      </c>
      <c r="AK156" s="1">
        <v>1.55</v>
      </c>
      <c r="AL156" s="1">
        <v>1.1252</v>
      </c>
      <c r="AN156" s="1">
        <v>1.55</v>
      </c>
      <c r="AO156" s="1">
        <v>1.9775</v>
      </c>
      <c r="AQ156" s="1">
        <f t="shared" si="6"/>
        <v>0.52829285714285723</v>
      </c>
      <c r="AR156" s="1">
        <f t="shared" si="7"/>
        <v>0.63395142857142861</v>
      </c>
      <c r="AS156" s="6">
        <v>3.0600000000000023</v>
      </c>
      <c r="AT156" s="7">
        <v>0.94400871459694946</v>
      </c>
      <c r="AU156" s="4">
        <f t="shared" si="8"/>
        <v>0.33040305010893228</v>
      </c>
    </row>
    <row r="157" spans="1:47" x14ac:dyDescent="0.3">
      <c r="A157" s="1">
        <v>1.56</v>
      </c>
      <c r="B157" s="1">
        <v>0.56679999999999997</v>
      </c>
      <c r="D157" s="1">
        <v>1.56</v>
      </c>
      <c r="E157" s="1">
        <v>0.45839999999999997</v>
      </c>
      <c r="G157" s="1">
        <v>1.56</v>
      </c>
      <c r="H157" s="1">
        <v>0.30580000000000002</v>
      </c>
      <c r="J157" s="1">
        <v>1.56</v>
      </c>
      <c r="K157" s="1">
        <v>0.67789999999999995</v>
      </c>
      <c r="M157" s="1">
        <v>1.56</v>
      </c>
      <c r="N157" s="1">
        <v>8.8999999999999996E-2</v>
      </c>
      <c r="P157" s="1">
        <v>1.56</v>
      </c>
      <c r="Q157" s="1">
        <v>0.16339999999999999</v>
      </c>
      <c r="S157" s="1">
        <v>1.56</v>
      </c>
      <c r="T157" s="1">
        <v>0.52039999999999997</v>
      </c>
      <c r="V157" s="1">
        <v>1.56</v>
      </c>
      <c r="W157" s="1">
        <v>0.52139999999999997</v>
      </c>
      <c r="Y157" s="1">
        <v>1.56</v>
      </c>
      <c r="Z157" s="1">
        <v>0.22289999999999999</v>
      </c>
      <c r="AB157" s="1">
        <v>1.56</v>
      </c>
      <c r="AC157" s="1">
        <v>0.2681</v>
      </c>
      <c r="AE157" s="1">
        <v>1.56</v>
      </c>
      <c r="AF157" s="1">
        <v>6.7699999999999996E-2</v>
      </c>
      <c r="AH157" s="1">
        <v>1.56</v>
      </c>
      <c r="AI157" s="1">
        <v>0.39350000000000002</v>
      </c>
      <c r="AK157" s="1">
        <v>1.56</v>
      </c>
      <c r="AL157" s="1">
        <v>1.1238999999999999</v>
      </c>
      <c r="AN157" s="1">
        <v>1.56</v>
      </c>
      <c r="AO157" s="1">
        <v>1.9779</v>
      </c>
      <c r="AQ157" s="1">
        <f t="shared" si="6"/>
        <v>0.52550714285714284</v>
      </c>
      <c r="AR157" s="1">
        <f t="shared" si="7"/>
        <v>0.63060857142857141</v>
      </c>
      <c r="AS157" s="6">
        <v>3.0800000000000023</v>
      </c>
      <c r="AT157" s="7">
        <v>0.94053030303030261</v>
      </c>
      <c r="AU157" s="4">
        <f t="shared" si="8"/>
        <v>0.32918560606060587</v>
      </c>
    </row>
    <row r="158" spans="1:47" x14ac:dyDescent="0.3">
      <c r="A158" s="1">
        <v>1.57</v>
      </c>
      <c r="B158" s="1">
        <v>0.56659999999999999</v>
      </c>
      <c r="D158" s="1">
        <v>1.57</v>
      </c>
      <c r="E158" s="1">
        <v>0.45090000000000002</v>
      </c>
      <c r="G158" s="1">
        <v>1.57</v>
      </c>
      <c r="H158" s="1">
        <v>0.29899999999999999</v>
      </c>
      <c r="J158" s="1">
        <v>1.57</v>
      </c>
      <c r="K158" s="1">
        <v>0.6673</v>
      </c>
      <c r="M158" s="1">
        <v>1.57</v>
      </c>
      <c r="N158" s="1">
        <v>8.7800000000000003E-2</v>
      </c>
      <c r="P158" s="1">
        <v>1.57</v>
      </c>
      <c r="Q158" s="1">
        <v>0.16489999999999999</v>
      </c>
      <c r="S158" s="1">
        <v>1.57</v>
      </c>
      <c r="T158" s="1">
        <v>0.51570000000000005</v>
      </c>
      <c r="V158" s="1">
        <v>1.57</v>
      </c>
      <c r="W158" s="1">
        <v>0.51680000000000004</v>
      </c>
      <c r="Y158" s="1">
        <v>1.57</v>
      </c>
      <c r="Z158" s="1">
        <v>0.2175</v>
      </c>
      <c r="AB158" s="1">
        <v>1.57</v>
      </c>
      <c r="AC158" s="1">
        <v>0.26400000000000001</v>
      </c>
      <c r="AE158" s="1">
        <v>1.57</v>
      </c>
      <c r="AF158" s="1">
        <v>6.6600000000000006E-2</v>
      </c>
      <c r="AH158" s="1">
        <v>1.57</v>
      </c>
      <c r="AI158" s="1">
        <v>0.3982</v>
      </c>
      <c r="AK158" s="1">
        <v>1.57</v>
      </c>
      <c r="AL158" s="1">
        <v>1.1203000000000001</v>
      </c>
      <c r="AN158" s="1">
        <v>1.57</v>
      </c>
      <c r="AO158" s="1">
        <v>1.9783999999999999</v>
      </c>
      <c r="AQ158" s="1">
        <f t="shared" si="6"/>
        <v>0.52242857142857146</v>
      </c>
      <c r="AR158" s="1">
        <f t="shared" si="7"/>
        <v>0.62691428571428576</v>
      </c>
      <c r="AS158" s="6">
        <v>3.1000000000000023</v>
      </c>
      <c r="AT158" s="7">
        <v>0.93709677419354809</v>
      </c>
      <c r="AU158" s="4">
        <f t="shared" si="8"/>
        <v>0.32798387096774179</v>
      </c>
    </row>
    <row r="159" spans="1:47" x14ac:dyDescent="0.3">
      <c r="A159" s="1">
        <v>1.58</v>
      </c>
      <c r="B159" s="1">
        <v>0.56610000000000005</v>
      </c>
      <c r="D159" s="1">
        <v>1.58</v>
      </c>
      <c r="E159" s="1">
        <v>0.443</v>
      </c>
      <c r="G159" s="1">
        <v>1.58</v>
      </c>
      <c r="H159" s="1">
        <v>0.29199999999999998</v>
      </c>
      <c r="J159" s="1">
        <v>1.58</v>
      </c>
      <c r="K159" s="1">
        <v>0.65649999999999997</v>
      </c>
      <c r="M159" s="1">
        <v>1.58</v>
      </c>
      <c r="N159" s="1">
        <v>8.6499999999999994E-2</v>
      </c>
      <c r="P159" s="1">
        <v>1.58</v>
      </c>
      <c r="Q159" s="1">
        <v>0.1658</v>
      </c>
      <c r="S159" s="1">
        <v>1.58</v>
      </c>
      <c r="T159" s="1">
        <v>0.5111</v>
      </c>
      <c r="V159" s="1">
        <v>1.58</v>
      </c>
      <c r="W159" s="1">
        <v>0.51219999999999999</v>
      </c>
      <c r="Y159" s="1">
        <v>1.58</v>
      </c>
      <c r="Z159" s="1">
        <v>0.21179999999999999</v>
      </c>
      <c r="AB159" s="1">
        <v>1.58</v>
      </c>
      <c r="AC159" s="1">
        <v>0.25990000000000002</v>
      </c>
      <c r="AE159" s="1">
        <v>1.58</v>
      </c>
      <c r="AF159" s="1">
        <v>6.5600000000000006E-2</v>
      </c>
      <c r="AH159" s="1">
        <v>1.58</v>
      </c>
      <c r="AI159" s="1">
        <v>0.40229999999999999</v>
      </c>
      <c r="AK159" s="1">
        <v>1.58</v>
      </c>
      <c r="AL159" s="1">
        <v>1.1145</v>
      </c>
      <c r="AN159" s="1">
        <v>1.58</v>
      </c>
      <c r="AO159" s="1">
        <v>1.9779</v>
      </c>
      <c r="AQ159" s="1">
        <f t="shared" si="6"/>
        <v>0.51894285714285715</v>
      </c>
      <c r="AR159" s="1">
        <f t="shared" si="7"/>
        <v>0.6227314285714286</v>
      </c>
      <c r="AS159" s="6">
        <v>3.1200000000000023</v>
      </c>
      <c r="AT159" s="7">
        <v>0.93370726495726453</v>
      </c>
      <c r="AU159" s="4">
        <f t="shared" si="8"/>
        <v>0.32679754273504258</v>
      </c>
    </row>
    <row r="160" spans="1:47" x14ac:dyDescent="0.3">
      <c r="A160" s="1">
        <v>1.59</v>
      </c>
      <c r="B160" s="1">
        <v>0.56530000000000002</v>
      </c>
      <c r="D160" s="1">
        <v>1.59</v>
      </c>
      <c r="E160" s="1">
        <v>0.43459999999999999</v>
      </c>
      <c r="G160" s="1">
        <v>1.59</v>
      </c>
      <c r="H160" s="1">
        <v>0.28499999999999998</v>
      </c>
      <c r="J160" s="1">
        <v>1.59</v>
      </c>
      <c r="K160" s="1">
        <v>0.64549999999999996</v>
      </c>
      <c r="M160" s="1">
        <v>1.59</v>
      </c>
      <c r="N160" s="1">
        <v>8.5000000000000006E-2</v>
      </c>
      <c r="P160" s="1">
        <v>1.59</v>
      </c>
      <c r="Q160" s="1">
        <v>0.1663</v>
      </c>
      <c r="S160" s="1">
        <v>1.59</v>
      </c>
      <c r="T160" s="1">
        <v>0.50639999999999996</v>
      </c>
      <c r="V160" s="1">
        <v>1.59</v>
      </c>
      <c r="W160" s="1">
        <v>0.50760000000000005</v>
      </c>
      <c r="Y160" s="1">
        <v>1.59</v>
      </c>
      <c r="Z160" s="1">
        <v>0.20580000000000001</v>
      </c>
      <c r="AB160" s="1">
        <v>1.59</v>
      </c>
      <c r="AC160" s="1">
        <v>0.25580000000000003</v>
      </c>
      <c r="AE160" s="1">
        <v>1.59</v>
      </c>
      <c r="AF160" s="1">
        <v>6.4600000000000005E-2</v>
      </c>
      <c r="AH160" s="1">
        <v>1.59</v>
      </c>
      <c r="AI160" s="1">
        <v>0.40600000000000003</v>
      </c>
      <c r="AK160" s="1">
        <v>1.59</v>
      </c>
      <c r="AL160" s="1">
        <v>1.1063000000000001</v>
      </c>
      <c r="AN160" s="1">
        <v>1.59</v>
      </c>
      <c r="AO160" s="1">
        <v>1.9755</v>
      </c>
      <c r="AQ160" s="1">
        <f t="shared" si="6"/>
        <v>0.5149785714285714</v>
      </c>
      <c r="AR160" s="1">
        <f t="shared" si="7"/>
        <v>0.6179742857142857</v>
      </c>
      <c r="AS160" s="6">
        <v>3.1400000000000023</v>
      </c>
      <c r="AT160" s="7">
        <v>0.93036093418258969</v>
      </c>
      <c r="AU160" s="4">
        <f t="shared" si="8"/>
        <v>0.32562632696390637</v>
      </c>
    </row>
    <row r="161" spans="1:47" x14ac:dyDescent="0.3">
      <c r="A161" s="1">
        <v>1.6</v>
      </c>
      <c r="B161" s="1">
        <v>0.56389999999999996</v>
      </c>
      <c r="D161" s="1">
        <v>1.6</v>
      </c>
      <c r="E161" s="1">
        <v>0.42580000000000001</v>
      </c>
      <c r="G161" s="1">
        <v>1.6</v>
      </c>
      <c r="H161" s="1">
        <v>0.27800000000000002</v>
      </c>
      <c r="J161" s="1">
        <v>1.6</v>
      </c>
      <c r="K161" s="1">
        <v>0.63439999999999996</v>
      </c>
      <c r="M161" s="1">
        <v>1.6</v>
      </c>
      <c r="N161" s="1">
        <v>8.3299999999999999E-2</v>
      </c>
      <c r="P161" s="1">
        <v>1.6</v>
      </c>
      <c r="Q161" s="1">
        <v>0.1661</v>
      </c>
      <c r="S161" s="1">
        <v>1.6</v>
      </c>
      <c r="T161" s="1">
        <v>0.50180000000000002</v>
      </c>
      <c r="V161" s="1">
        <v>1.6</v>
      </c>
      <c r="W161" s="1">
        <v>0.50309999999999999</v>
      </c>
      <c r="Y161" s="1">
        <v>1.6</v>
      </c>
      <c r="Z161" s="1">
        <v>0.19969999999999999</v>
      </c>
      <c r="AB161" s="1">
        <v>1.6</v>
      </c>
      <c r="AC161" s="1">
        <v>0.25180000000000002</v>
      </c>
      <c r="AE161" s="1">
        <v>1.6</v>
      </c>
      <c r="AF161" s="1">
        <v>6.3600000000000004E-2</v>
      </c>
      <c r="AH161" s="1">
        <v>1.6</v>
      </c>
      <c r="AI161" s="1">
        <v>0.40989999999999999</v>
      </c>
      <c r="AK161" s="1">
        <v>1.6</v>
      </c>
      <c r="AL161" s="1">
        <v>1.1173999999999999</v>
      </c>
      <c r="AN161" s="1">
        <v>1.6</v>
      </c>
      <c r="AO161" s="1">
        <v>1.9710000000000001</v>
      </c>
      <c r="AQ161" s="1">
        <f t="shared" si="6"/>
        <v>0.51212857142857149</v>
      </c>
      <c r="AR161" s="1">
        <f t="shared" si="7"/>
        <v>0.61455428571428572</v>
      </c>
      <c r="AS161" s="6">
        <v>3.1600000000000024</v>
      </c>
      <c r="AT161" s="7">
        <v>0.92705696202531596</v>
      </c>
      <c r="AU161" s="4">
        <f t="shared" si="8"/>
        <v>0.32446993670886054</v>
      </c>
    </row>
    <row r="162" spans="1:47" x14ac:dyDescent="0.3">
      <c r="A162" s="1">
        <v>1.61</v>
      </c>
      <c r="B162" s="1">
        <v>0.5615</v>
      </c>
      <c r="D162" s="1">
        <v>1.61</v>
      </c>
      <c r="E162" s="1">
        <v>0.41660000000000003</v>
      </c>
      <c r="G162" s="1">
        <v>1.61</v>
      </c>
      <c r="H162" s="1">
        <v>0.27210000000000001</v>
      </c>
      <c r="J162" s="1">
        <v>1.61</v>
      </c>
      <c r="K162" s="1">
        <v>0.62329999999999997</v>
      </c>
      <c r="M162" s="1">
        <v>1.61</v>
      </c>
      <c r="N162" s="1">
        <v>8.1600000000000006E-2</v>
      </c>
      <c r="P162" s="1">
        <v>1.61</v>
      </c>
      <c r="Q162" s="1">
        <v>0.16550000000000001</v>
      </c>
      <c r="S162" s="1">
        <v>1.61</v>
      </c>
      <c r="T162" s="1">
        <v>0.49719999999999998</v>
      </c>
      <c r="V162" s="1">
        <v>1.61</v>
      </c>
      <c r="W162" s="1">
        <v>0.4985</v>
      </c>
      <c r="Y162" s="1">
        <v>1.61</v>
      </c>
      <c r="Z162" s="1">
        <v>0.19359999999999999</v>
      </c>
      <c r="AB162" s="1">
        <v>1.61</v>
      </c>
      <c r="AC162" s="1">
        <v>0.2477</v>
      </c>
      <c r="AE162" s="1">
        <v>1.61</v>
      </c>
      <c r="AF162" s="1">
        <v>6.2799999999999995E-2</v>
      </c>
      <c r="AH162" s="1">
        <v>1.61</v>
      </c>
      <c r="AI162" s="1">
        <v>0.41370000000000001</v>
      </c>
      <c r="AK162" s="1">
        <v>1.61</v>
      </c>
      <c r="AL162" s="1">
        <v>1.1349</v>
      </c>
      <c r="AN162" s="1">
        <v>1.61</v>
      </c>
      <c r="AO162" s="1">
        <v>1.9638</v>
      </c>
      <c r="AQ162" s="1">
        <f t="shared" si="6"/>
        <v>0.50948571428571421</v>
      </c>
      <c r="AR162" s="1">
        <f t="shared" si="7"/>
        <v>0.61138285714285701</v>
      </c>
      <c r="AS162" s="6">
        <v>3.1800000000000024</v>
      </c>
      <c r="AT162" s="7">
        <v>0.92379454926624693</v>
      </c>
      <c r="AU162" s="4">
        <f t="shared" si="8"/>
        <v>0.32332809224318643</v>
      </c>
    </row>
    <row r="163" spans="1:47" x14ac:dyDescent="0.3">
      <c r="A163" s="1">
        <v>1.62</v>
      </c>
      <c r="B163" s="1">
        <v>0.55820000000000003</v>
      </c>
      <c r="D163" s="1">
        <v>1.62</v>
      </c>
      <c r="E163" s="1">
        <v>0.40699999999999997</v>
      </c>
      <c r="G163" s="1">
        <v>1.62</v>
      </c>
      <c r="H163" s="1">
        <v>0.26879999999999998</v>
      </c>
      <c r="J163" s="1">
        <v>1.62</v>
      </c>
      <c r="K163" s="1">
        <v>0.61219999999999997</v>
      </c>
      <c r="M163" s="1">
        <v>1.62</v>
      </c>
      <c r="N163" s="1">
        <v>7.9699999999999993E-2</v>
      </c>
      <c r="P163" s="1">
        <v>1.62</v>
      </c>
      <c r="Q163" s="1">
        <v>0.16420000000000001</v>
      </c>
      <c r="S163" s="1">
        <v>1.62</v>
      </c>
      <c r="T163" s="1">
        <v>0.49270000000000003</v>
      </c>
      <c r="V163" s="1">
        <v>1.62</v>
      </c>
      <c r="W163" s="1">
        <v>0.49390000000000001</v>
      </c>
      <c r="Y163" s="1">
        <v>1.62</v>
      </c>
      <c r="Z163" s="1">
        <v>0.19220000000000001</v>
      </c>
      <c r="AB163" s="1">
        <v>1.62</v>
      </c>
      <c r="AC163" s="1">
        <v>0.2437</v>
      </c>
      <c r="AE163" s="1">
        <v>1.62</v>
      </c>
      <c r="AF163" s="1">
        <v>6.2199999999999998E-2</v>
      </c>
      <c r="AH163" s="1">
        <v>1.62</v>
      </c>
      <c r="AI163" s="1">
        <v>0.41710000000000003</v>
      </c>
      <c r="AK163" s="1">
        <v>1.62</v>
      </c>
      <c r="AL163" s="1">
        <v>1.1488</v>
      </c>
      <c r="AN163" s="1">
        <v>1.62</v>
      </c>
      <c r="AO163" s="1">
        <v>1.9531000000000001</v>
      </c>
      <c r="AQ163" s="1">
        <f t="shared" si="6"/>
        <v>0.50670000000000004</v>
      </c>
      <c r="AR163" s="1">
        <f t="shared" si="7"/>
        <v>0.60804000000000002</v>
      </c>
      <c r="AS163" s="6">
        <v>3.2000000000000024</v>
      </c>
      <c r="AT163" s="7">
        <v>0.92057291666666619</v>
      </c>
      <c r="AU163" s="4">
        <f t="shared" si="8"/>
        <v>0.32220052083333317</v>
      </c>
    </row>
    <row r="164" spans="1:47" x14ac:dyDescent="0.3">
      <c r="A164" s="1">
        <v>1.63</v>
      </c>
      <c r="B164" s="1">
        <v>0.55410000000000004</v>
      </c>
      <c r="D164" s="1">
        <v>1.63</v>
      </c>
      <c r="E164" s="1">
        <v>0.39889999999999998</v>
      </c>
      <c r="G164" s="1">
        <v>1.63</v>
      </c>
      <c r="H164" s="1">
        <v>0.2646</v>
      </c>
      <c r="J164" s="1">
        <v>1.63</v>
      </c>
      <c r="K164" s="1">
        <v>0.60109999999999997</v>
      </c>
      <c r="M164" s="1">
        <v>1.63</v>
      </c>
      <c r="N164" s="1">
        <v>7.7799999999999994E-2</v>
      </c>
      <c r="P164" s="1">
        <v>1.63</v>
      </c>
      <c r="Q164" s="1">
        <v>0.16239999999999999</v>
      </c>
      <c r="S164" s="1">
        <v>1.63</v>
      </c>
      <c r="T164" s="1">
        <v>0.48809999999999998</v>
      </c>
      <c r="V164" s="1">
        <v>1.63</v>
      </c>
      <c r="W164" s="1">
        <v>0.4894</v>
      </c>
      <c r="Y164" s="1">
        <v>1.63</v>
      </c>
      <c r="Z164" s="1">
        <v>0.19070000000000001</v>
      </c>
      <c r="AB164" s="1">
        <v>1.63</v>
      </c>
      <c r="AC164" s="1">
        <v>0.2397</v>
      </c>
      <c r="AE164" s="1">
        <v>1.63</v>
      </c>
      <c r="AF164" s="1">
        <v>6.1699999999999998E-2</v>
      </c>
      <c r="AH164" s="1">
        <v>1.63</v>
      </c>
      <c r="AI164" s="1">
        <v>0.4199</v>
      </c>
      <c r="AK164" s="1">
        <v>1.63</v>
      </c>
      <c r="AL164" s="1">
        <v>1.159</v>
      </c>
      <c r="AN164" s="1">
        <v>1.63</v>
      </c>
      <c r="AO164" s="1">
        <v>1.9397</v>
      </c>
      <c r="AQ164" s="1">
        <f t="shared" si="6"/>
        <v>0.50336428571428571</v>
      </c>
      <c r="AR164" s="1">
        <f t="shared" si="7"/>
        <v>0.60403714285714283</v>
      </c>
      <c r="AS164" s="6">
        <v>3.2200000000000024</v>
      </c>
      <c r="AT164" s="7">
        <v>0.91739130434782568</v>
      </c>
      <c r="AU164" s="4">
        <f t="shared" si="8"/>
        <v>0.32108695652173896</v>
      </c>
    </row>
    <row r="165" spans="1:47" x14ac:dyDescent="0.3">
      <c r="A165" s="1">
        <v>1.64</v>
      </c>
      <c r="B165" s="1">
        <v>0.54910000000000003</v>
      </c>
      <c r="D165" s="1">
        <v>1.64</v>
      </c>
      <c r="E165" s="1">
        <v>0.39450000000000002</v>
      </c>
      <c r="G165" s="1">
        <v>1.64</v>
      </c>
      <c r="H165" s="1">
        <v>0.25950000000000001</v>
      </c>
      <c r="J165" s="1">
        <v>1.64</v>
      </c>
      <c r="K165" s="1">
        <v>0.59009999999999996</v>
      </c>
      <c r="M165" s="1">
        <v>1.64</v>
      </c>
      <c r="N165" s="1">
        <v>7.5899999999999995E-2</v>
      </c>
      <c r="P165" s="1">
        <v>1.64</v>
      </c>
      <c r="Q165" s="1">
        <v>0.16009999999999999</v>
      </c>
      <c r="S165" s="1">
        <v>1.64</v>
      </c>
      <c r="T165" s="1">
        <v>0.48359999999999997</v>
      </c>
      <c r="V165" s="1">
        <v>1.64</v>
      </c>
      <c r="W165" s="1">
        <v>0.48480000000000001</v>
      </c>
      <c r="Y165" s="1">
        <v>1.64</v>
      </c>
      <c r="Z165" s="1">
        <v>0.189</v>
      </c>
      <c r="AB165" s="1">
        <v>1.64</v>
      </c>
      <c r="AC165" s="1">
        <v>0.23569999999999999</v>
      </c>
      <c r="AE165" s="1">
        <v>1.64</v>
      </c>
      <c r="AF165" s="1">
        <v>6.1199999999999997E-2</v>
      </c>
      <c r="AH165" s="1">
        <v>1.64</v>
      </c>
      <c r="AI165" s="1">
        <v>0.4219</v>
      </c>
      <c r="AK165" s="1">
        <v>1.64</v>
      </c>
      <c r="AL165" s="1">
        <v>1.1657</v>
      </c>
      <c r="AN165" s="1">
        <v>1.64</v>
      </c>
      <c r="AO165" s="1">
        <v>1.9222999999999999</v>
      </c>
      <c r="AQ165" s="1">
        <f t="shared" si="6"/>
        <v>0.49952857142857138</v>
      </c>
      <c r="AR165" s="1">
        <f t="shared" si="7"/>
        <v>0.59943428571428559</v>
      </c>
      <c r="AS165" s="6">
        <v>3.2400000000000024</v>
      </c>
      <c r="AT165" s="7">
        <v>0.91424897119341531</v>
      </c>
      <c r="AU165" s="4">
        <f t="shared" si="8"/>
        <v>0.31998713991769534</v>
      </c>
    </row>
    <row r="166" spans="1:47" x14ac:dyDescent="0.3">
      <c r="A166" s="1">
        <v>1.65</v>
      </c>
      <c r="B166" s="1">
        <v>0.54349999999999998</v>
      </c>
      <c r="D166" s="1">
        <v>1.65</v>
      </c>
      <c r="E166" s="1">
        <v>0.38840000000000002</v>
      </c>
      <c r="G166" s="1">
        <v>1.65</v>
      </c>
      <c r="H166" s="1">
        <v>0.25359999999999999</v>
      </c>
      <c r="J166" s="1">
        <v>1.65</v>
      </c>
      <c r="K166" s="1">
        <v>0.57920000000000005</v>
      </c>
      <c r="M166" s="1">
        <v>1.65</v>
      </c>
      <c r="N166" s="1">
        <v>7.3800000000000004E-2</v>
      </c>
      <c r="P166" s="1">
        <v>1.65</v>
      </c>
      <c r="Q166" s="1">
        <v>0.15720000000000001</v>
      </c>
      <c r="S166" s="1">
        <v>1.65</v>
      </c>
      <c r="T166" s="1">
        <v>0.47920000000000001</v>
      </c>
      <c r="V166" s="1">
        <v>1.65</v>
      </c>
      <c r="W166" s="1">
        <v>0.4803</v>
      </c>
      <c r="Y166" s="1">
        <v>1.65</v>
      </c>
      <c r="Z166" s="1">
        <v>0.18709999999999999</v>
      </c>
      <c r="AB166" s="1">
        <v>1.65</v>
      </c>
      <c r="AC166" s="1">
        <v>0.23180000000000001</v>
      </c>
      <c r="AE166" s="1">
        <v>1.65</v>
      </c>
      <c r="AF166" s="1">
        <v>6.0699999999999997E-2</v>
      </c>
      <c r="AH166" s="1">
        <v>1.65</v>
      </c>
      <c r="AI166" s="1">
        <v>0.42359999999999998</v>
      </c>
      <c r="AK166" s="1">
        <v>1.65</v>
      </c>
      <c r="AL166" s="1">
        <v>1.1691</v>
      </c>
      <c r="AN166" s="1">
        <v>1.65</v>
      </c>
      <c r="AO166" s="1">
        <v>1.9016999999999999</v>
      </c>
      <c r="AQ166" s="1">
        <f t="shared" si="6"/>
        <v>0.49494285714285713</v>
      </c>
      <c r="AR166" s="1">
        <f t="shared" si="7"/>
        <v>0.59393142857142855</v>
      </c>
      <c r="AS166" s="6">
        <v>3.2600000000000025</v>
      </c>
      <c r="AT166" s="7">
        <v>0.91114519427402807</v>
      </c>
      <c r="AU166" s="4">
        <f t="shared" si="8"/>
        <v>0.3189008179959098</v>
      </c>
    </row>
    <row r="167" spans="1:47" x14ac:dyDescent="0.3">
      <c r="A167" s="1">
        <v>1.66</v>
      </c>
      <c r="B167" s="1">
        <v>0.5373</v>
      </c>
      <c r="D167" s="1">
        <v>1.66</v>
      </c>
      <c r="E167" s="1">
        <v>0.38080000000000003</v>
      </c>
      <c r="G167" s="1">
        <v>1.66</v>
      </c>
      <c r="H167" s="1">
        <v>0.247</v>
      </c>
      <c r="J167" s="1">
        <v>1.66</v>
      </c>
      <c r="K167" s="1">
        <v>0.56840000000000002</v>
      </c>
      <c r="M167" s="1">
        <v>1.66</v>
      </c>
      <c r="N167" s="1">
        <v>7.1800000000000003E-2</v>
      </c>
      <c r="P167" s="1">
        <v>1.66</v>
      </c>
      <c r="Q167" s="1">
        <v>0.15390000000000001</v>
      </c>
      <c r="S167" s="1">
        <v>1.66</v>
      </c>
      <c r="T167" s="1">
        <v>0.47470000000000001</v>
      </c>
      <c r="V167" s="1">
        <v>1.66</v>
      </c>
      <c r="W167" s="1">
        <v>0.4758</v>
      </c>
      <c r="Y167" s="1">
        <v>1.66</v>
      </c>
      <c r="Z167" s="1">
        <v>0.18659999999999999</v>
      </c>
      <c r="AB167" s="1">
        <v>1.66</v>
      </c>
      <c r="AC167" s="1">
        <v>0.2278</v>
      </c>
      <c r="AE167" s="1">
        <v>1.66</v>
      </c>
      <c r="AF167" s="1">
        <v>6.0199999999999997E-2</v>
      </c>
      <c r="AH167" s="1">
        <v>1.66</v>
      </c>
      <c r="AI167" s="1">
        <v>0.4244</v>
      </c>
      <c r="AK167" s="1">
        <v>1.66</v>
      </c>
      <c r="AL167" s="1">
        <v>1.1692</v>
      </c>
      <c r="AN167" s="1">
        <v>1.66</v>
      </c>
      <c r="AO167" s="1">
        <v>1.8779999999999999</v>
      </c>
      <c r="AQ167" s="1">
        <f t="shared" si="6"/>
        <v>0.48970714285714279</v>
      </c>
      <c r="AR167" s="1">
        <f t="shared" si="7"/>
        <v>0.5876485714285713</v>
      </c>
      <c r="AS167" s="6">
        <v>3.2800000000000025</v>
      </c>
      <c r="AT167" s="7">
        <v>0.9080792682926826</v>
      </c>
      <c r="AU167" s="4">
        <f t="shared" si="8"/>
        <v>0.3178277439024389</v>
      </c>
    </row>
    <row r="168" spans="1:47" x14ac:dyDescent="0.3">
      <c r="A168" s="1">
        <v>1.67</v>
      </c>
      <c r="B168" s="1">
        <v>0.53039999999999998</v>
      </c>
      <c r="D168" s="1">
        <v>1.67</v>
      </c>
      <c r="E168" s="1">
        <v>0.372</v>
      </c>
      <c r="G168" s="1">
        <v>1.67</v>
      </c>
      <c r="H168" s="1">
        <v>0.2397</v>
      </c>
      <c r="J168" s="1">
        <v>1.67</v>
      </c>
      <c r="K168" s="1">
        <v>0.55769999999999997</v>
      </c>
      <c r="M168" s="1">
        <v>1.67</v>
      </c>
      <c r="N168" s="1">
        <v>6.9800000000000001E-2</v>
      </c>
      <c r="P168" s="1">
        <v>1.67</v>
      </c>
      <c r="Q168" s="1">
        <v>0.15010000000000001</v>
      </c>
      <c r="S168" s="1">
        <v>1.67</v>
      </c>
      <c r="T168" s="1">
        <v>0.4703</v>
      </c>
      <c r="V168" s="1">
        <v>1.67</v>
      </c>
      <c r="W168" s="1">
        <v>0.4713</v>
      </c>
      <c r="Y168" s="1">
        <v>1.67</v>
      </c>
      <c r="Z168" s="1">
        <v>0.18679999999999999</v>
      </c>
      <c r="AB168" s="1">
        <v>1.67</v>
      </c>
      <c r="AC168" s="1">
        <v>0.22389999999999999</v>
      </c>
      <c r="AE168" s="1">
        <v>1.67</v>
      </c>
      <c r="AF168" s="1">
        <v>5.9700000000000003E-2</v>
      </c>
      <c r="AH168" s="1">
        <v>1.67</v>
      </c>
      <c r="AI168" s="1">
        <v>0.42470000000000002</v>
      </c>
      <c r="AK168" s="1">
        <v>1.67</v>
      </c>
      <c r="AL168" s="1">
        <v>1.1659999999999999</v>
      </c>
      <c r="AN168" s="1">
        <v>1.67</v>
      </c>
      <c r="AO168" s="1">
        <v>1.8507</v>
      </c>
      <c r="AQ168" s="1">
        <f t="shared" si="6"/>
        <v>0.48379285714285708</v>
      </c>
      <c r="AR168" s="1">
        <f t="shared" si="7"/>
        <v>0.5805514285714285</v>
      </c>
      <c r="AS168" s="6">
        <v>3.3000000000000025</v>
      </c>
      <c r="AT168" s="7">
        <v>0.90505050505050477</v>
      </c>
      <c r="AU168" s="4">
        <f t="shared" si="8"/>
        <v>0.31676767676767664</v>
      </c>
    </row>
    <row r="169" spans="1:47" x14ac:dyDescent="0.3">
      <c r="A169" s="1">
        <v>1.68</v>
      </c>
      <c r="B169" s="1">
        <v>0.52280000000000004</v>
      </c>
      <c r="D169" s="1">
        <v>1.68</v>
      </c>
      <c r="E169" s="1">
        <v>0.3619</v>
      </c>
      <c r="G169" s="1">
        <v>1.68</v>
      </c>
      <c r="H169" s="1">
        <v>0.2319</v>
      </c>
      <c r="J169" s="1">
        <v>1.68</v>
      </c>
      <c r="K169" s="1">
        <v>0.54720000000000002</v>
      </c>
      <c r="M169" s="1">
        <v>1.68</v>
      </c>
      <c r="N169" s="1">
        <v>6.7699999999999996E-2</v>
      </c>
      <c r="P169" s="1">
        <v>1.68</v>
      </c>
      <c r="Q169" s="1">
        <v>0.1459</v>
      </c>
      <c r="S169" s="1">
        <v>1.68</v>
      </c>
      <c r="T169" s="1">
        <v>0.46600000000000003</v>
      </c>
      <c r="V169" s="1">
        <v>1.68</v>
      </c>
      <c r="W169" s="1">
        <v>0.46679999999999999</v>
      </c>
      <c r="Y169" s="1">
        <v>1.68</v>
      </c>
      <c r="Z169" s="1">
        <v>0.18759999999999999</v>
      </c>
      <c r="AB169" s="1">
        <v>1.68</v>
      </c>
      <c r="AC169" s="1">
        <v>0.22</v>
      </c>
      <c r="AE169" s="1">
        <v>1.68</v>
      </c>
      <c r="AF169" s="1">
        <v>5.9200000000000003E-2</v>
      </c>
      <c r="AH169" s="1">
        <v>1.68</v>
      </c>
      <c r="AI169" s="1">
        <v>0.42430000000000001</v>
      </c>
      <c r="AK169" s="1">
        <v>1.68</v>
      </c>
      <c r="AL169" s="1">
        <v>1.1702999999999999</v>
      </c>
      <c r="AN169" s="1">
        <v>1.68</v>
      </c>
      <c r="AO169" s="1">
        <v>1.8205</v>
      </c>
      <c r="AQ169" s="1">
        <f t="shared" si="6"/>
        <v>0.47800714285714296</v>
      </c>
      <c r="AR169" s="1">
        <f t="shared" si="7"/>
        <v>0.57360857142857158</v>
      </c>
      <c r="AS169" s="6">
        <v>3.3200000000000025</v>
      </c>
      <c r="AT169" s="7">
        <v>0.90205823293172649</v>
      </c>
      <c r="AU169" s="4">
        <f t="shared" si="8"/>
        <v>0.31572038152610427</v>
      </c>
    </row>
    <row r="170" spans="1:47" x14ac:dyDescent="0.3">
      <c r="A170" s="1">
        <v>1.69</v>
      </c>
      <c r="B170" s="1">
        <v>0.51439999999999997</v>
      </c>
      <c r="D170" s="1">
        <v>1.69</v>
      </c>
      <c r="E170" s="1">
        <v>0.35099999999999998</v>
      </c>
      <c r="G170" s="1">
        <v>1.69</v>
      </c>
      <c r="H170" s="1">
        <v>0.22370000000000001</v>
      </c>
      <c r="J170" s="1">
        <v>1.69</v>
      </c>
      <c r="K170" s="1">
        <v>0.53680000000000005</v>
      </c>
      <c r="M170" s="1">
        <v>1.69</v>
      </c>
      <c r="N170" s="1">
        <v>6.5699999999999995E-2</v>
      </c>
      <c r="P170" s="1">
        <v>1.69</v>
      </c>
      <c r="Q170" s="1">
        <v>0.1414</v>
      </c>
      <c r="S170" s="1">
        <v>1.69</v>
      </c>
      <c r="T170" s="1">
        <v>0.4617</v>
      </c>
      <c r="V170" s="1">
        <v>1.69</v>
      </c>
      <c r="W170" s="1">
        <v>0.46239999999999998</v>
      </c>
      <c r="Y170" s="1">
        <v>1.69</v>
      </c>
      <c r="Z170" s="1">
        <v>0.18820000000000001</v>
      </c>
      <c r="AB170" s="1">
        <v>1.69</v>
      </c>
      <c r="AC170" s="1">
        <v>0.2162</v>
      </c>
      <c r="AE170" s="1">
        <v>1.69</v>
      </c>
      <c r="AF170" s="1">
        <v>5.8799999999999998E-2</v>
      </c>
      <c r="AH170" s="1">
        <v>1.69</v>
      </c>
      <c r="AI170" s="1">
        <v>0.42330000000000001</v>
      </c>
      <c r="AK170" s="1">
        <v>1.69</v>
      </c>
      <c r="AL170" s="1">
        <v>1.1960999999999999</v>
      </c>
      <c r="AN170" s="1">
        <v>1.69</v>
      </c>
      <c r="AO170" s="1">
        <v>1.7878000000000001</v>
      </c>
      <c r="AQ170" s="1">
        <f t="shared" si="6"/>
        <v>0.47339285714285723</v>
      </c>
      <c r="AR170" s="1">
        <f t="shared" si="7"/>
        <v>0.56807142857142867</v>
      </c>
      <c r="AS170" s="6">
        <v>3.3400000000000025</v>
      </c>
      <c r="AT170" s="7">
        <v>0.89910179640718513</v>
      </c>
      <c r="AU170" s="4">
        <f t="shared" si="8"/>
        <v>0.31468562874251477</v>
      </c>
    </row>
    <row r="171" spans="1:47" x14ac:dyDescent="0.3">
      <c r="A171" s="1">
        <v>1.7</v>
      </c>
      <c r="B171" s="1">
        <v>0.50549999999999995</v>
      </c>
      <c r="D171" s="1">
        <v>1.7</v>
      </c>
      <c r="E171" s="1">
        <v>0.33929999999999999</v>
      </c>
      <c r="G171" s="1">
        <v>1.7</v>
      </c>
      <c r="H171" s="1">
        <v>0.218</v>
      </c>
      <c r="J171" s="1">
        <v>1.7</v>
      </c>
      <c r="K171" s="1">
        <v>0.52659999999999996</v>
      </c>
      <c r="M171" s="1">
        <v>1.7</v>
      </c>
      <c r="N171" s="1">
        <v>6.3799999999999996E-2</v>
      </c>
      <c r="P171" s="1">
        <v>1.7</v>
      </c>
      <c r="Q171" s="1">
        <v>0.1366</v>
      </c>
      <c r="S171" s="1">
        <v>1.7</v>
      </c>
      <c r="T171" s="1">
        <v>0.45739999999999997</v>
      </c>
      <c r="V171" s="1">
        <v>1.7</v>
      </c>
      <c r="W171" s="1">
        <v>0.45800000000000002</v>
      </c>
      <c r="Y171" s="1">
        <v>1.7</v>
      </c>
      <c r="Z171" s="1">
        <v>0.18840000000000001</v>
      </c>
      <c r="AB171" s="1">
        <v>1.7</v>
      </c>
      <c r="AC171" s="1">
        <v>0.21229999999999999</v>
      </c>
      <c r="AE171" s="1">
        <v>1.7</v>
      </c>
      <c r="AF171" s="1">
        <v>5.8299999999999998E-2</v>
      </c>
      <c r="AH171" s="1">
        <v>1.7</v>
      </c>
      <c r="AI171" s="1">
        <v>0.42170000000000002</v>
      </c>
      <c r="AK171" s="1">
        <v>1.7</v>
      </c>
      <c r="AL171" s="1">
        <v>1.2221</v>
      </c>
      <c r="AN171" s="1">
        <v>1.7</v>
      </c>
      <c r="AO171" s="1">
        <v>1.7523</v>
      </c>
      <c r="AQ171" s="1">
        <f t="shared" si="6"/>
        <v>0.46859285714285709</v>
      </c>
      <c r="AR171" s="1">
        <f t="shared" si="7"/>
        <v>0.56231142857142846</v>
      </c>
      <c r="AS171" s="6">
        <v>3.3600000000000025</v>
      </c>
      <c r="AT171" s="7">
        <v>0.8961805555555552</v>
      </c>
      <c r="AU171" s="4">
        <f t="shared" si="8"/>
        <v>0.31366319444444429</v>
      </c>
    </row>
    <row r="172" spans="1:47" x14ac:dyDescent="0.3">
      <c r="A172" s="1">
        <v>1.71</v>
      </c>
      <c r="B172" s="1">
        <v>0.49580000000000002</v>
      </c>
      <c r="D172" s="1">
        <v>1.71</v>
      </c>
      <c r="E172" s="1">
        <v>0.3271</v>
      </c>
      <c r="G172" s="1">
        <v>1.71</v>
      </c>
      <c r="H172" s="1">
        <v>0.21690000000000001</v>
      </c>
      <c r="J172" s="1">
        <v>1.71</v>
      </c>
      <c r="K172" s="1">
        <v>0.51659999999999995</v>
      </c>
      <c r="M172" s="1">
        <v>1.71</v>
      </c>
      <c r="N172" s="1">
        <v>6.2799999999999995E-2</v>
      </c>
      <c r="P172" s="1">
        <v>1.71</v>
      </c>
      <c r="Q172" s="1">
        <v>0.13150000000000001</v>
      </c>
      <c r="S172" s="1">
        <v>1.71</v>
      </c>
      <c r="T172" s="1">
        <v>0.45319999999999999</v>
      </c>
      <c r="V172" s="1">
        <v>1.71</v>
      </c>
      <c r="W172" s="1">
        <v>0.45369999999999999</v>
      </c>
      <c r="Y172" s="1">
        <v>1.71</v>
      </c>
      <c r="Z172" s="1">
        <v>0.1883</v>
      </c>
      <c r="AB172" s="1">
        <v>1.71</v>
      </c>
      <c r="AC172" s="1">
        <v>0.20849999999999999</v>
      </c>
      <c r="AE172" s="1">
        <v>1.71</v>
      </c>
      <c r="AF172" s="1">
        <v>5.79E-2</v>
      </c>
      <c r="AH172" s="1">
        <v>1.71</v>
      </c>
      <c r="AI172" s="1">
        <v>0.41949999999999998</v>
      </c>
      <c r="AK172" s="1">
        <v>1.71</v>
      </c>
      <c r="AL172" s="1">
        <v>1.2483</v>
      </c>
      <c r="AN172" s="1">
        <v>1.71</v>
      </c>
      <c r="AO172" s="1">
        <v>1.7145999999999999</v>
      </c>
      <c r="AQ172" s="1">
        <f t="shared" si="6"/>
        <v>0.46390714285714274</v>
      </c>
      <c r="AR172" s="1">
        <f t="shared" si="7"/>
        <v>0.55668857142857131</v>
      </c>
      <c r="AS172" s="6">
        <v>3.3800000000000026</v>
      </c>
      <c r="AT172" s="7">
        <v>0.89329388560157752</v>
      </c>
      <c r="AU172" s="4">
        <f t="shared" si="8"/>
        <v>0.31265285996055209</v>
      </c>
    </row>
    <row r="173" spans="1:47" x14ac:dyDescent="0.3">
      <c r="A173" s="1">
        <v>1.72</v>
      </c>
      <c r="B173" s="1">
        <v>0.48570000000000002</v>
      </c>
      <c r="D173" s="1">
        <v>1.72</v>
      </c>
      <c r="E173" s="1">
        <v>0.31850000000000001</v>
      </c>
      <c r="G173" s="1">
        <v>1.72</v>
      </c>
      <c r="H173" s="1">
        <v>0.21560000000000001</v>
      </c>
      <c r="J173" s="1">
        <v>1.72</v>
      </c>
      <c r="K173" s="1">
        <v>0.50660000000000005</v>
      </c>
      <c r="M173" s="1">
        <v>1.72</v>
      </c>
      <c r="N173" s="1">
        <v>6.1800000000000001E-2</v>
      </c>
      <c r="P173" s="1">
        <v>1.72</v>
      </c>
      <c r="Q173" s="1">
        <v>0.12609999999999999</v>
      </c>
      <c r="S173" s="1">
        <v>1.72</v>
      </c>
      <c r="T173" s="1">
        <v>0.44900000000000001</v>
      </c>
      <c r="V173" s="1">
        <v>1.72</v>
      </c>
      <c r="W173" s="1">
        <v>0.44940000000000002</v>
      </c>
      <c r="Y173" s="1">
        <v>1.72</v>
      </c>
      <c r="Z173" s="1">
        <v>0.18790000000000001</v>
      </c>
      <c r="AB173" s="1">
        <v>1.72</v>
      </c>
      <c r="AC173" s="1">
        <v>0.20469999999999999</v>
      </c>
      <c r="AE173" s="1">
        <v>1.72</v>
      </c>
      <c r="AF173" s="1">
        <v>5.7500000000000002E-2</v>
      </c>
      <c r="AH173" s="1">
        <v>1.72</v>
      </c>
      <c r="AI173" s="1">
        <v>0.4168</v>
      </c>
      <c r="AK173" s="1">
        <v>1.72</v>
      </c>
      <c r="AL173" s="1">
        <v>1.2744</v>
      </c>
      <c r="AN173" s="1">
        <v>1.72</v>
      </c>
      <c r="AO173" s="1">
        <v>1.6751</v>
      </c>
      <c r="AQ173" s="1">
        <f t="shared" si="6"/>
        <v>0.45922142857142856</v>
      </c>
      <c r="AR173" s="1">
        <f t="shared" si="7"/>
        <v>0.55106571428571427</v>
      </c>
      <c r="AS173" s="6">
        <v>3.4000000000000026</v>
      </c>
      <c r="AT173" s="7">
        <v>0.89044117647058774</v>
      </c>
      <c r="AU173" s="4">
        <f t="shared" si="8"/>
        <v>0.31165441176470571</v>
      </c>
    </row>
    <row r="174" spans="1:47" x14ac:dyDescent="0.3">
      <c r="A174" s="1">
        <v>1.73</v>
      </c>
      <c r="B174" s="1">
        <v>0.47499999999999998</v>
      </c>
      <c r="D174" s="1">
        <v>1.73</v>
      </c>
      <c r="E174" s="1">
        <v>0.311</v>
      </c>
      <c r="G174" s="1">
        <v>1.73</v>
      </c>
      <c r="H174" s="1">
        <v>0.21429999999999999</v>
      </c>
      <c r="J174" s="1">
        <v>1.73</v>
      </c>
      <c r="K174" s="1">
        <v>0.49669999999999997</v>
      </c>
      <c r="M174" s="1">
        <v>1.73</v>
      </c>
      <c r="N174" s="1">
        <v>6.08E-2</v>
      </c>
      <c r="P174" s="1">
        <v>1.73</v>
      </c>
      <c r="Q174" s="1">
        <v>0.1207</v>
      </c>
      <c r="S174" s="1">
        <v>1.73</v>
      </c>
      <c r="T174" s="1">
        <v>0.44550000000000001</v>
      </c>
      <c r="V174" s="1">
        <v>1.73</v>
      </c>
      <c r="W174" s="1">
        <v>0.4466</v>
      </c>
      <c r="Y174" s="1">
        <v>1.73</v>
      </c>
      <c r="Z174" s="1">
        <v>0.18729999999999999</v>
      </c>
      <c r="AB174" s="1">
        <v>1.73</v>
      </c>
      <c r="AC174" s="1">
        <v>0.20100000000000001</v>
      </c>
      <c r="AE174" s="1">
        <v>1.73</v>
      </c>
      <c r="AF174" s="1">
        <v>5.7099999999999998E-2</v>
      </c>
      <c r="AH174" s="1">
        <v>1.73</v>
      </c>
      <c r="AI174" s="1">
        <v>0.41360000000000002</v>
      </c>
      <c r="AK174" s="1">
        <v>1.73</v>
      </c>
      <c r="AL174" s="1">
        <v>1.3005</v>
      </c>
      <c r="AN174" s="1">
        <v>1.73</v>
      </c>
      <c r="AO174" s="1">
        <v>1.6333</v>
      </c>
      <c r="AQ174" s="1">
        <f t="shared" si="6"/>
        <v>0.45452857142857139</v>
      </c>
      <c r="AR174" s="1">
        <f t="shared" si="7"/>
        <v>0.54543428571428565</v>
      </c>
      <c r="AS174" s="6">
        <v>3.4200000000000026</v>
      </c>
      <c r="AT174" s="7">
        <v>0.88762183235867409</v>
      </c>
      <c r="AU174" s="4">
        <f t="shared" si="8"/>
        <v>0.31066764132553593</v>
      </c>
    </row>
    <row r="175" spans="1:47" x14ac:dyDescent="0.3">
      <c r="A175" s="1">
        <v>1.74</v>
      </c>
      <c r="B175" s="1">
        <v>0.46400000000000002</v>
      </c>
      <c r="D175" s="1">
        <v>1.74</v>
      </c>
      <c r="E175" s="1">
        <v>0.30359999999999998</v>
      </c>
      <c r="G175" s="1">
        <v>1.74</v>
      </c>
      <c r="H175" s="1">
        <v>0.21290000000000001</v>
      </c>
      <c r="J175" s="1">
        <v>1.74</v>
      </c>
      <c r="K175" s="1">
        <v>0.4869</v>
      </c>
      <c r="M175" s="1">
        <v>1.74</v>
      </c>
      <c r="N175" s="1">
        <v>5.9900000000000002E-2</v>
      </c>
      <c r="P175" s="1">
        <v>1.74</v>
      </c>
      <c r="Q175" s="1">
        <v>0.11509999999999999</v>
      </c>
      <c r="S175" s="1">
        <v>1.74</v>
      </c>
      <c r="T175" s="1">
        <v>0.44479999999999997</v>
      </c>
      <c r="V175" s="1">
        <v>1.74</v>
      </c>
      <c r="W175" s="1">
        <v>0.44579999999999997</v>
      </c>
      <c r="Y175" s="1">
        <v>1.74</v>
      </c>
      <c r="Z175" s="1">
        <v>0.18629999999999999</v>
      </c>
      <c r="AB175" s="1">
        <v>1.74</v>
      </c>
      <c r="AC175" s="1">
        <v>0.19719999999999999</v>
      </c>
      <c r="AE175" s="1">
        <v>1.74</v>
      </c>
      <c r="AF175" s="1">
        <v>5.67E-2</v>
      </c>
      <c r="AH175" s="1">
        <v>1.74</v>
      </c>
      <c r="AI175" s="1">
        <v>0.41010000000000002</v>
      </c>
      <c r="AK175" s="1">
        <v>1.74</v>
      </c>
      <c r="AL175" s="1">
        <v>1.3268</v>
      </c>
      <c r="AN175" s="1">
        <v>1.74</v>
      </c>
      <c r="AO175" s="1">
        <v>1.5906</v>
      </c>
      <c r="AQ175" s="1">
        <f t="shared" si="6"/>
        <v>0.45005000000000006</v>
      </c>
      <c r="AR175" s="1">
        <f t="shared" si="7"/>
        <v>0.5400600000000001</v>
      </c>
      <c r="AS175" s="6">
        <v>3.4400000000000026</v>
      </c>
      <c r="AT175" s="7">
        <v>0.88483527131782913</v>
      </c>
      <c r="AU175" s="4">
        <f t="shared" si="8"/>
        <v>0.30969234496124015</v>
      </c>
    </row>
    <row r="176" spans="1:47" x14ac:dyDescent="0.3">
      <c r="A176" s="1">
        <v>1.75</v>
      </c>
      <c r="B176" s="1">
        <v>0.45300000000000001</v>
      </c>
      <c r="D176" s="1">
        <v>1.75</v>
      </c>
      <c r="E176" s="1">
        <v>0.29609999999999997</v>
      </c>
      <c r="G176" s="1">
        <v>1.75</v>
      </c>
      <c r="H176" s="1">
        <v>0.2114</v>
      </c>
      <c r="J176" s="1">
        <v>1.75</v>
      </c>
      <c r="K176" s="1">
        <v>0.4773</v>
      </c>
      <c r="M176" s="1">
        <v>1.75</v>
      </c>
      <c r="N176" s="1">
        <v>5.8900000000000001E-2</v>
      </c>
      <c r="P176" s="1">
        <v>1.75</v>
      </c>
      <c r="Q176" s="1">
        <v>0.1095</v>
      </c>
      <c r="S176" s="1">
        <v>1.75</v>
      </c>
      <c r="T176" s="1">
        <v>0.44409999999999999</v>
      </c>
      <c r="V176" s="1">
        <v>1.75</v>
      </c>
      <c r="W176" s="1">
        <v>0.44500000000000001</v>
      </c>
      <c r="Y176" s="1">
        <v>1.75</v>
      </c>
      <c r="Z176" s="1">
        <v>0.185</v>
      </c>
      <c r="AB176" s="1">
        <v>1.75</v>
      </c>
      <c r="AC176" s="1">
        <v>0.19359999999999999</v>
      </c>
      <c r="AE176" s="1">
        <v>1.75</v>
      </c>
      <c r="AF176" s="1">
        <v>5.6300000000000003E-2</v>
      </c>
      <c r="AH176" s="1">
        <v>1.75</v>
      </c>
      <c r="AI176" s="1">
        <v>0.40629999999999999</v>
      </c>
      <c r="AK176" s="1">
        <v>1.75</v>
      </c>
      <c r="AL176" s="1">
        <v>1.3527</v>
      </c>
      <c r="AN176" s="1">
        <v>1.75</v>
      </c>
      <c r="AO176" s="1">
        <v>1.5461</v>
      </c>
      <c r="AQ176" s="1">
        <f t="shared" si="6"/>
        <v>0.4453785714285714</v>
      </c>
      <c r="AR176" s="1">
        <f t="shared" si="7"/>
        <v>0.53445428571428566</v>
      </c>
      <c r="AS176" s="6">
        <v>3.4600000000000026</v>
      </c>
      <c r="AT176" s="7">
        <v>0.88208092485549094</v>
      </c>
      <c r="AU176" s="4">
        <f t="shared" si="8"/>
        <v>0.30872832369942182</v>
      </c>
    </row>
    <row r="177" spans="1:47" x14ac:dyDescent="0.3">
      <c r="A177" s="1">
        <v>1.76</v>
      </c>
      <c r="B177" s="1">
        <v>0.44219999999999998</v>
      </c>
      <c r="D177" s="1">
        <v>1.76</v>
      </c>
      <c r="E177" s="1">
        <v>0.29110000000000003</v>
      </c>
      <c r="G177" s="1">
        <v>1.76</v>
      </c>
      <c r="H177" s="1">
        <v>0.2099</v>
      </c>
      <c r="J177" s="1">
        <v>1.76</v>
      </c>
      <c r="K177" s="1">
        <v>0.46779999999999999</v>
      </c>
      <c r="M177" s="1">
        <v>1.76</v>
      </c>
      <c r="N177" s="1">
        <v>5.8000000000000003E-2</v>
      </c>
      <c r="P177" s="1">
        <v>1.76</v>
      </c>
      <c r="Q177" s="1">
        <v>0.10390000000000001</v>
      </c>
      <c r="S177" s="1">
        <v>1.76</v>
      </c>
      <c r="T177" s="1">
        <v>0.44330000000000003</v>
      </c>
      <c r="V177" s="1">
        <v>1.76</v>
      </c>
      <c r="W177" s="1">
        <v>0.44409999999999999</v>
      </c>
      <c r="Y177" s="1">
        <v>1.76</v>
      </c>
      <c r="Z177" s="1">
        <v>0.1835</v>
      </c>
      <c r="AB177" s="1">
        <v>1.76</v>
      </c>
      <c r="AC177" s="1">
        <v>0.18990000000000001</v>
      </c>
      <c r="AE177" s="1">
        <v>1.76</v>
      </c>
      <c r="AF177" s="1">
        <v>5.5899999999999998E-2</v>
      </c>
      <c r="AH177" s="1">
        <v>1.76</v>
      </c>
      <c r="AI177" s="1">
        <v>0.4022</v>
      </c>
      <c r="AK177" s="1">
        <v>1.76</v>
      </c>
      <c r="AL177" s="1">
        <v>1.3781000000000001</v>
      </c>
      <c r="AN177" s="1">
        <v>1.76</v>
      </c>
      <c r="AO177" s="1">
        <v>1.5012000000000001</v>
      </c>
      <c r="AQ177" s="1">
        <f t="shared" si="6"/>
        <v>0.44079285714285715</v>
      </c>
      <c r="AR177" s="1">
        <f t="shared" si="7"/>
        <v>0.52895142857142852</v>
      </c>
      <c r="AS177" s="6">
        <v>3.4800000000000026</v>
      </c>
      <c r="AT177" s="7">
        <v>0.87935823754789222</v>
      </c>
      <c r="AU177" s="4">
        <f t="shared" si="8"/>
        <v>0.30777538314176228</v>
      </c>
    </row>
    <row r="178" spans="1:47" x14ac:dyDescent="0.3">
      <c r="A178" s="1">
        <v>1.77</v>
      </c>
      <c r="B178" s="1">
        <v>0.43190000000000001</v>
      </c>
      <c r="D178" s="1">
        <v>1.77</v>
      </c>
      <c r="E178" s="1">
        <v>0.28670000000000001</v>
      </c>
      <c r="G178" s="1">
        <v>1.77</v>
      </c>
      <c r="H178" s="1">
        <v>0.20830000000000001</v>
      </c>
      <c r="J178" s="1">
        <v>1.77</v>
      </c>
      <c r="K178" s="1">
        <v>0.45829999999999999</v>
      </c>
      <c r="M178" s="1">
        <v>1.77</v>
      </c>
      <c r="N178" s="1">
        <v>5.7099999999999998E-2</v>
      </c>
      <c r="P178" s="1">
        <v>1.77</v>
      </c>
      <c r="Q178" s="1">
        <v>9.8299999999999998E-2</v>
      </c>
      <c r="S178" s="1">
        <v>1.77</v>
      </c>
      <c r="T178" s="1">
        <v>0.4425</v>
      </c>
      <c r="V178" s="1">
        <v>1.77</v>
      </c>
      <c r="W178" s="1">
        <v>0.44309999999999999</v>
      </c>
      <c r="Y178" s="1">
        <v>1.77</v>
      </c>
      <c r="Z178" s="1">
        <v>0.1817</v>
      </c>
      <c r="AB178" s="1">
        <v>1.77</v>
      </c>
      <c r="AC178" s="1">
        <v>0.18629999999999999</v>
      </c>
      <c r="AE178" s="1">
        <v>1.77</v>
      </c>
      <c r="AF178" s="1">
        <v>5.5500000000000001E-2</v>
      </c>
      <c r="AH178" s="1">
        <v>1.77</v>
      </c>
      <c r="AI178" s="1">
        <v>0.39800000000000002</v>
      </c>
      <c r="AK178" s="1">
        <v>1.77</v>
      </c>
      <c r="AL178" s="1">
        <v>1.4035</v>
      </c>
      <c r="AN178" s="1">
        <v>1.77</v>
      </c>
      <c r="AO178" s="1">
        <v>1.4554</v>
      </c>
      <c r="AQ178" s="1">
        <f t="shared" si="6"/>
        <v>0.43618571428571434</v>
      </c>
      <c r="AR178" s="1">
        <f t="shared" si="7"/>
        <v>0.52342285714285719</v>
      </c>
      <c r="AS178" s="6">
        <v>3.5000000000000027</v>
      </c>
      <c r="AT178" s="7">
        <v>0.87666666666666626</v>
      </c>
      <c r="AU178" s="4">
        <f t="shared" si="8"/>
        <v>0.30683333333333318</v>
      </c>
    </row>
    <row r="179" spans="1:47" x14ac:dyDescent="0.3">
      <c r="A179" s="1">
        <v>1.78</v>
      </c>
      <c r="B179" s="1">
        <v>0.42180000000000001</v>
      </c>
      <c r="D179" s="1">
        <v>1.78</v>
      </c>
      <c r="E179" s="1">
        <v>0.28189999999999998</v>
      </c>
      <c r="G179" s="1">
        <v>1.78</v>
      </c>
      <c r="H179" s="1">
        <v>0.20660000000000001</v>
      </c>
      <c r="J179" s="1">
        <v>1.78</v>
      </c>
      <c r="K179" s="1">
        <v>0.44900000000000001</v>
      </c>
      <c r="M179" s="1">
        <v>1.78</v>
      </c>
      <c r="N179" s="1">
        <v>5.6300000000000003E-2</v>
      </c>
      <c r="P179" s="1">
        <v>1.78</v>
      </c>
      <c r="Q179" s="1">
        <v>9.8400000000000001E-2</v>
      </c>
      <c r="S179" s="1">
        <v>1.78</v>
      </c>
      <c r="T179" s="1">
        <v>0.44159999999999999</v>
      </c>
      <c r="V179" s="1">
        <v>1.78</v>
      </c>
      <c r="W179" s="1">
        <v>0.44209999999999999</v>
      </c>
      <c r="Y179" s="1">
        <v>1.78</v>
      </c>
      <c r="Z179" s="1">
        <v>0.1797</v>
      </c>
      <c r="AB179" s="1">
        <v>1.78</v>
      </c>
      <c r="AC179" s="1">
        <v>0.1827</v>
      </c>
      <c r="AE179" s="1">
        <v>1.78</v>
      </c>
      <c r="AF179" s="1">
        <v>5.5199999999999999E-2</v>
      </c>
      <c r="AH179" s="1">
        <v>1.78</v>
      </c>
      <c r="AI179" s="1">
        <v>0.39379999999999998</v>
      </c>
      <c r="AK179" s="1">
        <v>1.78</v>
      </c>
      <c r="AL179" s="1">
        <v>1.4279999999999999</v>
      </c>
      <c r="AN179" s="1">
        <v>1.78</v>
      </c>
      <c r="AO179" s="1">
        <v>1.4091</v>
      </c>
      <c r="AQ179" s="1">
        <f t="shared" si="6"/>
        <v>0.43187142857142863</v>
      </c>
      <c r="AR179" s="1">
        <f t="shared" si="7"/>
        <v>0.51824571428571431</v>
      </c>
      <c r="AS179" s="6">
        <v>3.5200000000000027</v>
      </c>
      <c r="AT179" s="7">
        <v>0.8740056818181815</v>
      </c>
      <c r="AU179" s="4">
        <f t="shared" si="8"/>
        <v>0.30590198863636353</v>
      </c>
    </row>
    <row r="180" spans="1:47" x14ac:dyDescent="0.3">
      <c r="A180" s="1">
        <v>1.79</v>
      </c>
      <c r="B180" s="1">
        <v>0.41189999999999999</v>
      </c>
      <c r="D180" s="1">
        <v>1.79</v>
      </c>
      <c r="E180" s="1">
        <v>0.27650000000000002</v>
      </c>
      <c r="G180" s="1">
        <v>1.79</v>
      </c>
      <c r="H180" s="1">
        <v>0.20480000000000001</v>
      </c>
      <c r="J180" s="1">
        <v>1.79</v>
      </c>
      <c r="K180" s="1">
        <v>0.43990000000000001</v>
      </c>
      <c r="M180" s="1">
        <v>1.79</v>
      </c>
      <c r="N180" s="1">
        <v>5.5399999999999998E-2</v>
      </c>
      <c r="P180" s="1">
        <v>1.79</v>
      </c>
      <c r="Q180" s="1">
        <v>0.1</v>
      </c>
      <c r="S180" s="1">
        <v>1.79</v>
      </c>
      <c r="T180" s="1">
        <v>0.44059999999999999</v>
      </c>
      <c r="V180" s="1">
        <v>1.79</v>
      </c>
      <c r="W180" s="1">
        <v>0.441</v>
      </c>
      <c r="Y180" s="1">
        <v>1.79</v>
      </c>
      <c r="Z180" s="1">
        <v>0.1774</v>
      </c>
      <c r="AB180" s="1">
        <v>1.79</v>
      </c>
      <c r="AC180" s="1">
        <v>0.1792</v>
      </c>
      <c r="AE180" s="1">
        <v>1.79</v>
      </c>
      <c r="AF180" s="1">
        <v>5.4800000000000001E-2</v>
      </c>
      <c r="AH180" s="1">
        <v>1.79</v>
      </c>
      <c r="AI180" s="1">
        <v>0.38969999999999999</v>
      </c>
      <c r="AK180" s="1">
        <v>1.79</v>
      </c>
      <c r="AL180" s="1">
        <v>1.4520999999999999</v>
      </c>
      <c r="AN180" s="1">
        <v>1.79</v>
      </c>
      <c r="AO180" s="1">
        <v>1.3632</v>
      </c>
      <c r="AQ180" s="1">
        <f t="shared" si="6"/>
        <v>0.42760714285714274</v>
      </c>
      <c r="AR180" s="1">
        <f t="shared" si="7"/>
        <v>0.51312857142857127</v>
      </c>
      <c r="AS180" s="6">
        <v>3.5400000000000027</v>
      </c>
      <c r="AT180" s="7">
        <v>0.8713747645951031</v>
      </c>
      <c r="AU180" s="4">
        <f t="shared" si="8"/>
        <v>0.30498116760828609</v>
      </c>
    </row>
    <row r="181" spans="1:47" x14ac:dyDescent="0.3">
      <c r="A181" s="1">
        <v>1.8</v>
      </c>
      <c r="B181" s="1">
        <v>0.40210000000000001</v>
      </c>
      <c r="D181" s="1">
        <v>1.8</v>
      </c>
      <c r="E181" s="1">
        <v>0.27079999999999999</v>
      </c>
      <c r="G181" s="1">
        <v>1.8</v>
      </c>
      <c r="H181" s="1">
        <v>0.2031</v>
      </c>
      <c r="J181" s="1">
        <v>1.8</v>
      </c>
      <c r="K181" s="1">
        <v>0.43090000000000001</v>
      </c>
      <c r="M181" s="1">
        <v>1.8</v>
      </c>
      <c r="N181" s="1">
        <v>5.4600000000000003E-2</v>
      </c>
      <c r="P181" s="1">
        <v>1.8</v>
      </c>
      <c r="Q181" s="1">
        <v>0.1012</v>
      </c>
      <c r="S181" s="1">
        <v>1.8</v>
      </c>
      <c r="T181" s="1">
        <v>0.43959999999999999</v>
      </c>
      <c r="V181" s="1">
        <v>1.8</v>
      </c>
      <c r="W181" s="1">
        <v>0.43990000000000001</v>
      </c>
      <c r="Y181" s="1">
        <v>1.8</v>
      </c>
      <c r="Z181" s="1">
        <v>0.17499999999999999</v>
      </c>
      <c r="AB181" s="1">
        <v>1.8</v>
      </c>
      <c r="AC181" s="1">
        <v>0.1757</v>
      </c>
      <c r="AE181" s="1">
        <v>1.8</v>
      </c>
      <c r="AF181" s="1">
        <v>5.4399999999999997E-2</v>
      </c>
      <c r="AH181" s="1">
        <v>1.8</v>
      </c>
      <c r="AI181" s="1">
        <v>0.38579999999999998</v>
      </c>
      <c r="AK181" s="1">
        <v>1.8</v>
      </c>
      <c r="AL181" s="1">
        <v>1.4753000000000001</v>
      </c>
      <c r="AN181" s="1">
        <v>1.8</v>
      </c>
      <c r="AO181" s="1">
        <v>1.3173999999999999</v>
      </c>
      <c r="AQ181" s="1">
        <f t="shared" si="6"/>
        <v>0.42327142857142858</v>
      </c>
      <c r="AR181" s="1">
        <f t="shared" si="7"/>
        <v>0.50792571428571431</v>
      </c>
      <c r="AS181" s="6">
        <v>3.5600000000000027</v>
      </c>
      <c r="AT181" s="7">
        <v>0.86877340823970006</v>
      </c>
      <c r="AU181" s="4">
        <f t="shared" si="8"/>
        <v>0.30407069288389499</v>
      </c>
    </row>
    <row r="182" spans="1:47" x14ac:dyDescent="0.3">
      <c r="A182" s="1">
        <v>1.81</v>
      </c>
      <c r="B182" s="1">
        <v>0.39229999999999998</v>
      </c>
      <c r="D182" s="1">
        <v>1.81</v>
      </c>
      <c r="E182" s="1">
        <v>0.26469999999999999</v>
      </c>
      <c r="G182" s="1">
        <v>1.81</v>
      </c>
      <c r="H182" s="1">
        <v>0.20130000000000001</v>
      </c>
      <c r="J182" s="1">
        <v>1.81</v>
      </c>
      <c r="K182" s="1">
        <v>0.42199999999999999</v>
      </c>
      <c r="M182" s="1">
        <v>1.81</v>
      </c>
      <c r="N182" s="1">
        <v>5.3800000000000001E-2</v>
      </c>
      <c r="P182" s="1">
        <v>1.81</v>
      </c>
      <c r="Q182" s="1">
        <v>0.1021</v>
      </c>
      <c r="S182" s="1">
        <v>1.81</v>
      </c>
      <c r="T182" s="1">
        <v>0.4385</v>
      </c>
      <c r="V182" s="1">
        <v>1.81</v>
      </c>
      <c r="W182" s="1">
        <v>0.43869999999999998</v>
      </c>
      <c r="Y182" s="1">
        <v>1.81</v>
      </c>
      <c r="Z182" s="1">
        <v>0.1724</v>
      </c>
      <c r="AB182" s="1">
        <v>1.81</v>
      </c>
      <c r="AC182" s="1">
        <v>0.17219999999999999</v>
      </c>
      <c r="AE182" s="1">
        <v>1.81</v>
      </c>
      <c r="AF182" s="1">
        <v>5.4100000000000002E-2</v>
      </c>
      <c r="AH182" s="1">
        <v>1.81</v>
      </c>
      <c r="AI182" s="1">
        <v>0.38200000000000001</v>
      </c>
      <c r="AK182" s="1">
        <v>1.81</v>
      </c>
      <c r="AL182" s="1">
        <v>1.4977</v>
      </c>
      <c r="AN182" s="1">
        <v>1.81</v>
      </c>
      <c r="AO182" s="1">
        <v>1.2719</v>
      </c>
      <c r="AQ182" s="1">
        <f t="shared" si="6"/>
        <v>0.41883571428571426</v>
      </c>
      <c r="AR182" s="1">
        <f t="shared" si="7"/>
        <v>0.50260285714285713</v>
      </c>
      <c r="AS182" s="6">
        <v>3.5800000000000027</v>
      </c>
      <c r="AT182" s="7">
        <v>0.86620111731843541</v>
      </c>
      <c r="AU182" s="4">
        <f t="shared" si="8"/>
        <v>0.30317039106145238</v>
      </c>
    </row>
    <row r="183" spans="1:47" x14ac:dyDescent="0.3">
      <c r="A183" s="1">
        <v>1.82</v>
      </c>
      <c r="B183" s="1">
        <v>0.38229999999999997</v>
      </c>
      <c r="D183" s="1">
        <v>1.82</v>
      </c>
      <c r="E183" s="1">
        <v>0.25819999999999999</v>
      </c>
      <c r="G183" s="1">
        <v>1.82</v>
      </c>
      <c r="H183" s="1">
        <v>0.19950000000000001</v>
      </c>
      <c r="J183" s="1">
        <v>1.82</v>
      </c>
      <c r="K183" s="1">
        <v>0.41320000000000001</v>
      </c>
      <c r="M183" s="1">
        <v>1.82</v>
      </c>
      <c r="N183" s="1">
        <v>5.2999999999999999E-2</v>
      </c>
      <c r="P183" s="1">
        <v>1.82</v>
      </c>
      <c r="Q183" s="1">
        <v>0.1026</v>
      </c>
      <c r="S183" s="1">
        <v>1.82</v>
      </c>
      <c r="T183" s="1">
        <v>0.43730000000000002</v>
      </c>
      <c r="V183" s="1">
        <v>1.82</v>
      </c>
      <c r="W183" s="1">
        <v>0.43740000000000001</v>
      </c>
      <c r="Y183" s="1">
        <v>1.82</v>
      </c>
      <c r="Z183" s="1">
        <v>0.1696</v>
      </c>
      <c r="AB183" s="1">
        <v>1.82</v>
      </c>
      <c r="AC183" s="1">
        <v>0.16880000000000001</v>
      </c>
      <c r="AE183" s="1">
        <v>1.82</v>
      </c>
      <c r="AF183" s="1">
        <v>5.3699999999999998E-2</v>
      </c>
      <c r="AH183" s="1">
        <v>1.82</v>
      </c>
      <c r="AI183" s="1">
        <v>0.378</v>
      </c>
      <c r="AK183" s="1">
        <v>1.82</v>
      </c>
      <c r="AL183" s="1">
        <v>1.5190999999999999</v>
      </c>
      <c r="AN183" s="1">
        <v>1.82</v>
      </c>
      <c r="AO183" s="1">
        <v>1.2279</v>
      </c>
      <c r="AQ183" s="1">
        <f t="shared" si="6"/>
        <v>0.41432857142857143</v>
      </c>
      <c r="AR183" s="1">
        <f t="shared" si="7"/>
        <v>0.4971942857142857</v>
      </c>
      <c r="AS183" s="6">
        <v>3.6000000000000028</v>
      </c>
      <c r="AT183" s="7">
        <v>0.86365740740740693</v>
      </c>
      <c r="AU183" s="4">
        <f t="shared" si="8"/>
        <v>0.30228009259259242</v>
      </c>
    </row>
    <row r="184" spans="1:47" x14ac:dyDescent="0.3">
      <c r="A184" s="1">
        <v>1.83</v>
      </c>
      <c r="B184" s="1">
        <v>0.37269999999999998</v>
      </c>
      <c r="D184" s="1">
        <v>1.83</v>
      </c>
      <c r="E184" s="1">
        <v>0.25140000000000001</v>
      </c>
      <c r="G184" s="1">
        <v>1.83</v>
      </c>
      <c r="H184" s="1">
        <v>0.1976</v>
      </c>
      <c r="J184" s="1">
        <v>1.83</v>
      </c>
      <c r="K184" s="1">
        <v>0.40460000000000002</v>
      </c>
      <c r="M184" s="1">
        <v>1.83</v>
      </c>
      <c r="N184" s="1">
        <v>5.2200000000000003E-2</v>
      </c>
      <c r="P184" s="1">
        <v>1.83</v>
      </c>
      <c r="Q184" s="1">
        <v>0.10290000000000001</v>
      </c>
      <c r="S184" s="1">
        <v>1.83</v>
      </c>
      <c r="T184" s="1">
        <v>0.43609999999999999</v>
      </c>
      <c r="V184" s="1">
        <v>1.83</v>
      </c>
      <c r="W184" s="1">
        <v>0.43609999999999999</v>
      </c>
      <c r="Y184" s="1">
        <v>1.83</v>
      </c>
      <c r="Z184" s="1">
        <v>0.16669999999999999</v>
      </c>
      <c r="AB184" s="1">
        <v>1.83</v>
      </c>
      <c r="AC184" s="1">
        <v>0.16550000000000001</v>
      </c>
      <c r="AE184" s="1">
        <v>1.83</v>
      </c>
      <c r="AF184" s="1">
        <v>5.3400000000000003E-2</v>
      </c>
      <c r="AH184" s="1">
        <v>1.83</v>
      </c>
      <c r="AI184" s="1">
        <v>0.37390000000000001</v>
      </c>
      <c r="AK184" s="1">
        <v>1.83</v>
      </c>
      <c r="AL184" s="1">
        <v>1.5398000000000001</v>
      </c>
      <c r="AN184" s="1">
        <v>1.83</v>
      </c>
      <c r="AO184" s="1">
        <v>1.1848000000000001</v>
      </c>
      <c r="AQ184" s="1">
        <f t="shared" si="6"/>
        <v>0.4098357142857143</v>
      </c>
      <c r="AR184" s="1">
        <f t="shared" si="7"/>
        <v>0.49180285714285715</v>
      </c>
      <c r="AS184" s="6">
        <v>3.6200000000000028</v>
      </c>
      <c r="AT184" s="7">
        <v>0.86114180478821334</v>
      </c>
      <c r="AU184" s="4">
        <f t="shared" si="8"/>
        <v>0.30139963167587464</v>
      </c>
    </row>
    <row r="185" spans="1:47" x14ac:dyDescent="0.3">
      <c r="A185" s="1">
        <v>1.84</v>
      </c>
      <c r="B185" s="1">
        <v>0.3654</v>
      </c>
      <c r="D185" s="1">
        <v>1.84</v>
      </c>
      <c r="E185" s="1">
        <v>0.24440000000000001</v>
      </c>
      <c r="G185" s="1">
        <v>1.84</v>
      </c>
      <c r="H185" s="1">
        <v>0.19570000000000001</v>
      </c>
      <c r="J185" s="1">
        <v>1.84</v>
      </c>
      <c r="K185" s="1">
        <v>0.3962</v>
      </c>
      <c r="M185" s="1">
        <v>1.84</v>
      </c>
      <c r="N185" s="1">
        <v>5.1400000000000001E-2</v>
      </c>
      <c r="P185" s="1">
        <v>1.84</v>
      </c>
      <c r="Q185" s="1">
        <v>0.10290000000000001</v>
      </c>
      <c r="S185" s="1">
        <v>1.84</v>
      </c>
      <c r="T185" s="1">
        <v>0.43790000000000001</v>
      </c>
      <c r="V185" s="1">
        <v>1.84</v>
      </c>
      <c r="W185" s="1">
        <v>0.44019999999999998</v>
      </c>
      <c r="Y185" s="1">
        <v>1.84</v>
      </c>
      <c r="Z185" s="1">
        <v>0.1636</v>
      </c>
      <c r="AB185" s="1">
        <v>1.84</v>
      </c>
      <c r="AC185" s="1">
        <v>0.16209999999999999</v>
      </c>
      <c r="AE185" s="1">
        <v>1.84</v>
      </c>
      <c r="AF185" s="1">
        <v>5.2999999999999999E-2</v>
      </c>
      <c r="AH185" s="1">
        <v>1.84</v>
      </c>
      <c r="AI185" s="1">
        <v>0.36980000000000002</v>
      </c>
      <c r="AK185" s="1">
        <v>1.84</v>
      </c>
      <c r="AL185" s="1">
        <v>1.5590999999999999</v>
      </c>
      <c r="AN185" s="1">
        <v>1.84</v>
      </c>
      <c r="AO185" s="1">
        <v>1.1432</v>
      </c>
      <c r="AQ185" s="1">
        <f t="shared" si="6"/>
        <v>0.40606428571428582</v>
      </c>
      <c r="AR185" s="1">
        <f t="shared" si="7"/>
        <v>0.48727714285714296</v>
      </c>
      <c r="AS185" s="6">
        <v>3.6400000000000028</v>
      </c>
      <c r="AT185" s="7">
        <v>0.85865384615384588</v>
      </c>
      <c r="AU185" s="4">
        <f t="shared" si="8"/>
        <v>0.30052884615384606</v>
      </c>
    </row>
    <row r="186" spans="1:47" x14ac:dyDescent="0.3">
      <c r="A186" s="1">
        <v>1.85</v>
      </c>
      <c r="B186" s="1">
        <v>0.35920000000000002</v>
      </c>
      <c r="D186" s="1">
        <v>1.85</v>
      </c>
      <c r="E186" s="1">
        <v>0.23710000000000001</v>
      </c>
      <c r="G186" s="1">
        <v>1.85</v>
      </c>
      <c r="H186" s="1">
        <v>0.1938</v>
      </c>
      <c r="J186" s="1">
        <v>1.85</v>
      </c>
      <c r="K186" s="1">
        <v>0.38790000000000002</v>
      </c>
      <c r="M186" s="1">
        <v>1.85</v>
      </c>
      <c r="N186" s="1">
        <v>5.0700000000000002E-2</v>
      </c>
      <c r="P186" s="1">
        <v>1.85</v>
      </c>
      <c r="Q186" s="1">
        <v>0.10249999999999999</v>
      </c>
      <c r="S186" s="1">
        <v>1.85</v>
      </c>
      <c r="T186" s="1">
        <v>0.44359999999999999</v>
      </c>
      <c r="V186" s="1">
        <v>1.85</v>
      </c>
      <c r="W186" s="1">
        <v>0.44579999999999997</v>
      </c>
      <c r="Y186" s="1">
        <v>1.85</v>
      </c>
      <c r="Z186" s="1">
        <v>0.16039999999999999</v>
      </c>
      <c r="AB186" s="1">
        <v>1.85</v>
      </c>
      <c r="AC186" s="1">
        <v>0.15890000000000001</v>
      </c>
      <c r="AE186" s="1">
        <v>1.85</v>
      </c>
      <c r="AF186" s="1">
        <v>5.2600000000000001E-2</v>
      </c>
      <c r="AH186" s="1">
        <v>1.85</v>
      </c>
      <c r="AI186" s="1">
        <v>0.36609999999999998</v>
      </c>
      <c r="AK186" s="1">
        <v>1.85</v>
      </c>
      <c r="AL186" s="1">
        <v>1.5775999999999999</v>
      </c>
      <c r="AN186" s="1">
        <v>1.85</v>
      </c>
      <c r="AO186" s="1">
        <v>1.1032</v>
      </c>
      <c r="AQ186" s="1">
        <f t="shared" si="6"/>
        <v>0.40281428571428574</v>
      </c>
      <c r="AR186" s="1">
        <f t="shared" si="7"/>
        <v>0.48337714285714284</v>
      </c>
      <c r="AS186" s="6">
        <v>3.6600000000000028</v>
      </c>
      <c r="AT186" s="7">
        <v>0.85619307832422553</v>
      </c>
      <c r="AU186" s="4">
        <f t="shared" si="8"/>
        <v>0.29966757741347894</v>
      </c>
    </row>
    <row r="187" spans="1:47" x14ac:dyDescent="0.3">
      <c r="A187" s="1">
        <v>1.86</v>
      </c>
      <c r="B187" s="1">
        <v>0.35320000000000001</v>
      </c>
      <c r="D187" s="1">
        <v>1.86</v>
      </c>
      <c r="E187" s="1">
        <v>0.23280000000000001</v>
      </c>
      <c r="G187" s="1">
        <v>1.86</v>
      </c>
      <c r="H187" s="1">
        <v>0.19189999999999999</v>
      </c>
      <c r="J187" s="1">
        <v>1.86</v>
      </c>
      <c r="K187" s="1">
        <v>0.37980000000000003</v>
      </c>
      <c r="M187" s="1">
        <v>1.86</v>
      </c>
      <c r="N187" s="1">
        <v>0.05</v>
      </c>
      <c r="P187" s="1">
        <v>1.86</v>
      </c>
      <c r="Q187" s="1">
        <v>0.1019</v>
      </c>
      <c r="S187" s="1">
        <v>1.86</v>
      </c>
      <c r="T187" s="1">
        <v>0.4491</v>
      </c>
      <c r="V187" s="1">
        <v>1.86</v>
      </c>
      <c r="W187" s="1">
        <v>0.45129999999999998</v>
      </c>
      <c r="Y187" s="1">
        <v>1.86</v>
      </c>
      <c r="Z187" s="1">
        <v>0.1573</v>
      </c>
      <c r="AB187" s="1">
        <v>1.86</v>
      </c>
      <c r="AC187" s="1">
        <v>0.15559999999999999</v>
      </c>
      <c r="AE187" s="1">
        <v>1.86</v>
      </c>
      <c r="AF187" s="1">
        <v>5.2299999999999999E-2</v>
      </c>
      <c r="AH187" s="1">
        <v>1.86</v>
      </c>
      <c r="AI187" s="1">
        <v>0.36370000000000002</v>
      </c>
      <c r="AK187" s="1">
        <v>1.86</v>
      </c>
      <c r="AL187" s="1">
        <v>1.5949</v>
      </c>
      <c r="AN187" s="1">
        <v>1.86</v>
      </c>
      <c r="AO187" s="1">
        <v>1.0650999999999999</v>
      </c>
      <c r="AQ187" s="1">
        <f t="shared" si="6"/>
        <v>0.39992142857142859</v>
      </c>
      <c r="AR187" s="1">
        <f t="shared" si="7"/>
        <v>0.47990571428571427</v>
      </c>
      <c r="AS187" s="6">
        <v>3.6800000000000028</v>
      </c>
      <c r="AT187" s="7">
        <v>0.85375905797101415</v>
      </c>
      <c r="AU187" s="4">
        <f t="shared" si="8"/>
        <v>0.29881567028985495</v>
      </c>
    </row>
    <row r="188" spans="1:47" x14ac:dyDescent="0.3">
      <c r="A188" s="1">
        <v>1.87</v>
      </c>
      <c r="B188" s="1">
        <v>0.34699999999999998</v>
      </c>
      <c r="D188" s="1">
        <v>1.87</v>
      </c>
      <c r="E188" s="1">
        <v>0.22939999999999999</v>
      </c>
      <c r="G188" s="1">
        <v>1.87</v>
      </c>
      <c r="H188" s="1">
        <v>0.18990000000000001</v>
      </c>
      <c r="J188" s="1">
        <v>1.87</v>
      </c>
      <c r="K188" s="1">
        <v>0.374</v>
      </c>
      <c r="M188" s="1">
        <v>1.87</v>
      </c>
      <c r="N188" s="1">
        <v>4.9299999999999997E-2</v>
      </c>
      <c r="P188" s="1">
        <v>1.87</v>
      </c>
      <c r="Q188" s="1">
        <v>0.1011</v>
      </c>
      <c r="S188" s="1">
        <v>1.87</v>
      </c>
      <c r="T188" s="1">
        <v>0.45450000000000002</v>
      </c>
      <c r="V188" s="1">
        <v>1.87</v>
      </c>
      <c r="W188" s="1">
        <v>0.45660000000000001</v>
      </c>
      <c r="Y188" s="1">
        <v>1.87</v>
      </c>
      <c r="Z188" s="1">
        <v>0.1547</v>
      </c>
      <c r="AB188" s="1">
        <v>1.87</v>
      </c>
      <c r="AC188" s="1">
        <v>0.15240000000000001</v>
      </c>
      <c r="AE188" s="1">
        <v>1.87</v>
      </c>
      <c r="AF188" s="1">
        <v>5.1900000000000002E-2</v>
      </c>
      <c r="AH188" s="1">
        <v>1.87</v>
      </c>
      <c r="AI188" s="1">
        <v>0.36149999999999999</v>
      </c>
      <c r="AK188" s="1">
        <v>1.87</v>
      </c>
      <c r="AL188" s="1">
        <v>1.6109</v>
      </c>
      <c r="AN188" s="1">
        <v>1.87</v>
      </c>
      <c r="AO188" s="1">
        <v>1.0293000000000001</v>
      </c>
      <c r="AQ188" s="1">
        <f t="shared" si="6"/>
        <v>0.39732142857142844</v>
      </c>
      <c r="AR188" s="1">
        <f t="shared" si="7"/>
        <v>0.47678571428571409</v>
      </c>
      <c r="AS188" s="6">
        <v>3.7000000000000028</v>
      </c>
      <c r="AT188" s="7">
        <v>0.85135135135135098</v>
      </c>
      <c r="AU188" s="4">
        <f t="shared" si="8"/>
        <v>0.29797297297297282</v>
      </c>
    </row>
    <row r="189" spans="1:47" x14ac:dyDescent="0.3">
      <c r="A189" s="1">
        <v>1.88</v>
      </c>
      <c r="B189" s="1">
        <v>0.3407</v>
      </c>
      <c r="D189" s="1">
        <v>1.88</v>
      </c>
      <c r="E189" s="1">
        <v>0.2261</v>
      </c>
      <c r="G189" s="1">
        <v>1.88</v>
      </c>
      <c r="H189" s="1">
        <v>0.188</v>
      </c>
      <c r="J189" s="1">
        <v>1.88</v>
      </c>
      <c r="K189" s="1">
        <v>0.36840000000000001</v>
      </c>
      <c r="M189" s="1">
        <v>1.88</v>
      </c>
      <c r="N189" s="1">
        <v>4.8599999999999997E-2</v>
      </c>
      <c r="P189" s="1">
        <v>1.88</v>
      </c>
      <c r="Q189" s="1">
        <v>0.1</v>
      </c>
      <c r="S189" s="1">
        <v>1.88</v>
      </c>
      <c r="T189" s="1">
        <v>0.4597</v>
      </c>
      <c r="V189" s="1">
        <v>1.88</v>
      </c>
      <c r="W189" s="1">
        <v>0.46179999999999999</v>
      </c>
      <c r="Y189" s="1">
        <v>1.88</v>
      </c>
      <c r="Z189" s="1">
        <v>0.154</v>
      </c>
      <c r="AB189" s="1">
        <v>1.88</v>
      </c>
      <c r="AC189" s="1">
        <v>0.14929999999999999</v>
      </c>
      <c r="AE189" s="1">
        <v>1.88</v>
      </c>
      <c r="AF189" s="1">
        <v>5.16E-2</v>
      </c>
      <c r="AH189" s="1">
        <v>1.88</v>
      </c>
      <c r="AI189" s="1">
        <v>0.35930000000000001</v>
      </c>
      <c r="AK189" s="1">
        <v>1.88</v>
      </c>
      <c r="AL189" s="1">
        <v>1.6259999999999999</v>
      </c>
      <c r="AN189" s="1">
        <v>1.88</v>
      </c>
      <c r="AO189" s="1">
        <v>0.99580000000000002</v>
      </c>
      <c r="AQ189" s="1">
        <f t="shared" si="6"/>
        <v>0.39495000000000002</v>
      </c>
      <c r="AR189" s="1">
        <f t="shared" si="7"/>
        <v>0.47394000000000003</v>
      </c>
      <c r="AS189" s="6">
        <v>3.7200000000000029</v>
      </c>
      <c r="AT189" s="7">
        <v>0.84896953405017883</v>
      </c>
      <c r="AU189" s="4">
        <f t="shared" si="8"/>
        <v>0.29713933691756256</v>
      </c>
    </row>
    <row r="190" spans="1:47" x14ac:dyDescent="0.3">
      <c r="A190" s="1">
        <v>1.89</v>
      </c>
      <c r="B190" s="1">
        <v>0.3342</v>
      </c>
      <c r="D190" s="1">
        <v>1.89</v>
      </c>
      <c r="E190" s="1">
        <v>0.22270000000000001</v>
      </c>
      <c r="G190" s="1">
        <v>1.89</v>
      </c>
      <c r="H190" s="1">
        <v>0.186</v>
      </c>
      <c r="J190" s="1">
        <v>1.89</v>
      </c>
      <c r="K190" s="1">
        <v>0.36270000000000002</v>
      </c>
      <c r="M190" s="1">
        <v>1.89</v>
      </c>
      <c r="N190" s="1">
        <v>4.7899999999999998E-2</v>
      </c>
      <c r="P190" s="1">
        <v>1.89</v>
      </c>
      <c r="Q190" s="1">
        <v>9.8699999999999996E-2</v>
      </c>
      <c r="S190" s="1">
        <v>1.89</v>
      </c>
      <c r="T190" s="1">
        <v>0.46479999999999999</v>
      </c>
      <c r="V190" s="1">
        <v>1.89</v>
      </c>
      <c r="W190" s="1">
        <v>0.4667</v>
      </c>
      <c r="Y190" s="1">
        <v>1.89</v>
      </c>
      <c r="Z190" s="1">
        <v>0.1532</v>
      </c>
      <c r="AB190" s="1">
        <v>1.89</v>
      </c>
      <c r="AC190" s="1">
        <v>0.1462</v>
      </c>
      <c r="AE190" s="1">
        <v>1.89</v>
      </c>
      <c r="AF190" s="1">
        <v>5.1200000000000002E-2</v>
      </c>
      <c r="AH190" s="1">
        <v>1.89</v>
      </c>
      <c r="AI190" s="1">
        <v>0.35709999999999997</v>
      </c>
      <c r="AK190" s="1">
        <v>1.89</v>
      </c>
      <c r="AL190" s="1">
        <v>1.6398999999999999</v>
      </c>
      <c r="AN190" s="1">
        <v>1.89</v>
      </c>
      <c r="AO190" s="1">
        <v>0.96479999999999999</v>
      </c>
      <c r="AQ190" s="1">
        <f t="shared" si="6"/>
        <v>0.39257857142857144</v>
      </c>
      <c r="AR190" s="1">
        <f t="shared" si="7"/>
        <v>0.47109428571428569</v>
      </c>
      <c r="AS190" s="6">
        <v>3.7400000000000029</v>
      </c>
      <c r="AT190" s="7">
        <v>0.8466131907308373</v>
      </c>
      <c r="AU190" s="4">
        <f t="shared" si="8"/>
        <v>0.29631461675579301</v>
      </c>
    </row>
    <row r="191" spans="1:47" x14ac:dyDescent="0.3">
      <c r="A191" s="1">
        <v>1.9</v>
      </c>
      <c r="B191" s="1">
        <v>0.32800000000000001</v>
      </c>
      <c r="D191" s="1">
        <v>1.9</v>
      </c>
      <c r="E191" s="1">
        <v>0.21940000000000001</v>
      </c>
      <c r="G191" s="1">
        <v>1.9</v>
      </c>
      <c r="H191" s="1">
        <v>0.184</v>
      </c>
      <c r="J191" s="1">
        <v>1.9</v>
      </c>
      <c r="K191" s="1">
        <v>0.35699999999999998</v>
      </c>
      <c r="M191" s="1">
        <v>1.9</v>
      </c>
      <c r="N191" s="1">
        <v>4.7199999999999999E-2</v>
      </c>
      <c r="P191" s="1">
        <v>1.9</v>
      </c>
      <c r="Q191" s="1">
        <v>9.7299999999999998E-2</v>
      </c>
      <c r="S191" s="1">
        <v>1.9</v>
      </c>
      <c r="T191" s="1">
        <v>0.46970000000000001</v>
      </c>
      <c r="V191" s="1">
        <v>1.9</v>
      </c>
      <c r="W191" s="1">
        <v>0.47160000000000002</v>
      </c>
      <c r="Y191" s="1">
        <v>1.9</v>
      </c>
      <c r="Z191" s="1">
        <v>0.15229999999999999</v>
      </c>
      <c r="AB191" s="1">
        <v>1.9</v>
      </c>
      <c r="AC191" s="1">
        <v>0.14319999999999999</v>
      </c>
      <c r="AE191" s="1">
        <v>1.9</v>
      </c>
      <c r="AF191" s="1">
        <v>5.0799999999999998E-2</v>
      </c>
      <c r="AH191" s="1">
        <v>1.9</v>
      </c>
      <c r="AI191" s="1">
        <v>0.35470000000000002</v>
      </c>
      <c r="AK191" s="1">
        <v>1.9</v>
      </c>
      <c r="AL191" s="1">
        <v>1.6526000000000001</v>
      </c>
      <c r="AN191" s="1">
        <v>1.9</v>
      </c>
      <c r="AO191" s="1">
        <v>0.9365</v>
      </c>
      <c r="AQ191" s="1">
        <f t="shared" si="6"/>
        <v>0.39030714285714296</v>
      </c>
      <c r="AR191" s="1">
        <f t="shared" si="7"/>
        <v>0.46836857142857152</v>
      </c>
      <c r="AS191" s="6">
        <v>3.7600000000000029</v>
      </c>
      <c r="AT191" s="7">
        <v>0.8442819148936167</v>
      </c>
      <c r="AU191" s="4">
        <f t="shared" si="8"/>
        <v>0.29549867021276582</v>
      </c>
    </row>
    <row r="192" spans="1:47" x14ac:dyDescent="0.3">
      <c r="A192" s="1">
        <v>1.91</v>
      </c>
      <c r="B192" s="1">
        <v>0.32419999999999999</v>
      </c>
      <c r="D192" s="1">
        <v>1.91</v>
      </c>
      <c r="E192" s="1">
        <v>0.21609999999999999</v>
      </c>
      <c r="G192" s="1">
        <v>1.91</v>
      </c>
      <c r="H192" s="1">
        <v>0.182</v>
      </c>
      <c r="J192" s="1">
        <v>1.91</v>
      </c>
      <c r="K192" s="1">
        <v>0.3518</v>
      </c>
      <c r="M192" s="1">
        <v>1.91</v>
      </c>
      <c r="N192" s="1">
        <v>4.6600000000000003E-2</v>
      </c>
      <c r="P192" s="1">
        <v>1.91</v>
      </c>
      <c r="Q192" s="1">
        <v>9.5699999999999993E-2</v>
      </c>
      <c r="S192" s="1">
        <v>1.91</v>
      </c>
      <c r="T192" s="1">
        <v>0.47439999999999999</v>
      </c>
      <c r="V192" s="1">
        <v>1.91</v>
      </c>
      <c r="W192" s="1">
        <v>0.47620000000000001</v>
      </c>
      <c r="Y192" s="1">
        <v>1.91</v>
      </c>
      <c r="Z192" s="1">
        <v>0.15129999999999999</v>
      </c>
      <c r="AB192" s="1">
        <v>1.91</v>
      </c>
      <c r="AC192" s="1">
        <v>0.1416</v>
      </c>
      <c r="AE192" s="1">
        <v>1.91</v>
      </c>
      <c r="AF192" s="1">
        <v>5.0500000000000003E-2</v>
      </c>
      <c r="AH192" s="1">
        <v>1.91</v>
      </c>
      <c r="AI192" s="1">
        <v>0.35199999999999998</v>
      </c>
      <c r="AK192" s="1">
        <v>1.91</v>
      </c>
      <c r="AL192" s="1">
        <v>1.6639999999999999</v>
      </c>
      <c r="AN192" s="1">
        <v>1.91</v>
      </c>
      <c r="AO192" s="1">
        <v>0.91069999999999995</v>
      </c>
      <c r="AQ192" s="1">
        <f t="shared" si="6"/>
        <v>0.38836428571428572</v>
      </c>
      <c r="AR192" s="1">
        <f t="shared" si="7"/>
        <v>0.46603714285714282</v>
      </c>
      <c r="AS192" s="6">
        <v>3.7800000000000029</v>
      </c>
      <c r="AT192" s="7">
        <v>0.8419753086419749</v>
      </c>
      <c r="AU192" s="4">
        <f t="shared" si="8"/>
        <v>0.29469135802469121</v>
      </c>
    </row>
    <row r="193" spans="1:47" x14ac:dyDescent="0.3">
      <c r="A193" s="1">
        <v>1.92</v>
      </c>
      <c r="B193" s="1">
        <v>0.32050000000000001</v>
      </c>
      <c r="D193" s="1">
        <v>1.92</v>
      </c>
      <c r="E193" s="1">
        <v>0.21279999999999999</v>
      </c>
      <c r="G193" s="1">
        <v>1.92</v>
      </c>
      <c r="H193" s="1">
        <v>0.18</v>
      </c>
      <c r="J193" s="1">
        <v>1.92</v>
      </c>
      <c r="K193" s="1">
        <v>0.34720000000000001</v>
      </c>
      <c r="M193" s="1">
        <v>1.92</v>
      </c>
      <c r="N193" s="1">
        <v>4.5900000000000003E-2</v>
      </c>
      <c r="P193" s="1">
        <v>1.92</v>
      </c>
      <c r="Q193" s="1">
        <v>9.3899999999999997E-2</v>
      </c>
      <c r="S193" s="1">
        <v>1.92</v>
      </c>
      <c r="T193" s="1">
        <v>0.47899999999999998</v>
      </c>
      <c r="V193" s="1">
        <v>1.92</v>
      </c>
      <c r="W193" s="1">
        <v>0.48070000000000002</v>
      </c>
      <c r="Y193" s="1">
        <v>1.92</v>
      </c>
      <c r="Z193" s="1">
        <v>0.1502</v>
      </c>
      <c r="AB193" s="1">
        <v>1.92</v>
      </c>
      <c r="AC193" s="1">
        <v>0.1401</v>
      </c>
      <c r="AE193" s="1">
        <v>1.92</v>
      </c>
      <c r="AF193" s="1">
        <v>5.0099999999999999E-2</v>
      </c>
      <c r="AH193" s="1">
        <v>1.92</v>
      </c>
      <c r="AI193" s="1">
        <v>0.34899999999999998</v>
      </c>
      <c r="AK193" s="1">
        <v>1.92</v>
      </c>
      <c r="AL193" s="1">
        <v>1.6742999999999999</v>
      </c>
      <c r="AN193" s="1">
        <v>1.92</v>
      </c>
      <c r="AO193" s="1">
        <v>0.88790000000000002</v>
      </c>
      <c r="AQ193" s="1">
        <f t="shared" si="6"/>
        <v>0.38654285714285702</v>
      </c>
      <c r="AR193" s="1">
        <f t="shared" si="7"/>
        <v>0.46385142857142841</v>
      </c>
      <c r="AS193" s="6">
        <v>3.8000000000000029</v>
      </c>
      <c r="AT193" s="7">
        <v>0.83969298245613999</v>
      </c>
      <c r="AU193" s="4">
        <f t="shared" si="8"/>
        <v>0.29389254385964897</v>
      </c>
    </row>
    <row r="194" spans="1:47" x14ac:dyDescent="0.3">
      <c r="A194" s="1">
        <v>1.93</v>
      </c>
      <c r="B194" s="1">
        <v>0.31690000000000002</v>
      </c>
      <c r="D194" s="1">
        <v>1.93</v>
      </c>
      <c r="E194" s="1">
        <v>0.20949999999999999</v>
      </c>
      <c r="G194" s="1">
        <v>1.93</v>
      </c>
      <c r="H194" s="1">
        <v>0.17799999999999999</v>
      </c>
      <c r="J194" s="1">
        <v>1.93</v>
      </c>
      <c r="K194" s="1">
        <v>0.34310000000000002</v>
      </c>
      <c r="M194" s="1">
        <v>1.93</v>
      </c>
      <c r="N194" s="1">
        <v>4.53E-2</v>
      </c>
      <c r="P194" s="1">
        <v>1.93</v>
      </c>
      <c r="Q194" s="1">
        <v>9.1999999999999998E-2</v>
      </c>
      <c r="S194" s="1">
        <v>1.93</v>
      </c>
      <c r="T194" s="1">
        <v>0.48330000000000001</v>
      </c>
      <c r="V194" s="1">
        <v>1.93</v>
      </c>
      <c r="W194" s="1">
        <v>0.48499999999999999</v>
      </c>
      <c r="Y194" s="1">
        <v>1.93</v>
      </c>
      <c r="Z194" s="1">
        <v>0.1489</v>
      </c>
      <c r="AB194" s="1">
        <v>1.93</v>
      </c>
      <c r="AC194" s="1">
        <v>0.1386</v>
      </c>
      <c r="AE194" s="1">
        <v>1.93</v>
      </c>
      <c r="AF194" s="1">
        <v>4.9700000000000001E-2</v>
      </c>
      <c r="AH194" s="1">
        <v>1.93</v>
      </c>
      <c r="AI194" s="1">
        <v>0.3458</v>
      </c>
      <c r="AK194" s="1">
        <v>1.93</v>
      </c>
      <c r="AL194" s="1">
        <v>1.6835</v>
      </c>
      <c r="AN194" s="1">
        <v>1.93</v>
      </c>
      <c r="AO194" s="1">
        <v>0.88700000000000001</v>
      </c>
      <c r="AQ194" s="1">
        <f t="shared" si="6"/>
        <v>0.3861857142857143</v>
      </c>
      <c r="AR194" s="1">
        <f t="shared" si="7"/>
        <v>0.46342285714285714</v>
      </c>
      <c r="AS194" s="6">
        <v>3.8200000000000029</v>
      </c>
      <c r="AT194" s="7">
        <v>0.83743455497382169</v>
      </c>
      <c r="AU194" s="4">
        <f t="shared" si="8"/>
        <v>0.29310209424083755</v>
      </c>
    </row>
    <row r="195" spans="1:47" x14ac:dyDescent="0.3">
      <c r="A195" s="1">
        <v>1.94</v>
      </c>
      <c r="B195" s="1">
        <v>0.31319999999999998</v>
      </c>
      <c r="D195" s="1">
        <v>1.94</v>
      </c>
      <c r="E195" s="1">
        <v>0.20630000000000001</v>
      </c>
      <c r="G195" s="1">
        <v>1.94</v>
      </c>
      <c r="H195" s="1">
        <v>0.17599999999999999</v>
      </c>
      <c r="J195" s="1">
        <v>1.94</v>
      </c>
      <c r="K195" s="1">
        <v>0.33950000000000002</v>
      </c>
      <c r="M195" s="1">
        <v>1.94</v>
      </c>
      <c r="N195" s="1">
        <v>4.4699999999999997E-2</v>
      </c>
      <c r="P195" s="1">
        <v>1.94</v>
      </c>
      <c r="Q195" s="1">
        <v>0.09</v>
      </c>
      <c r="S195" s="1">
        <v>1.94</v>
      </c>
      <c r="T195" s="1">
        <v>0.4874</v>
      </c>
      <c r="V195" s="1">
        <v>1.94</v>
      </c>
      <c r="W195" s="1">
        <v>0.48899999999999999</v>
      </c>
      <c r="Y195" s="1">
        <v>1.94</v>
      </c>
      <c r="Z195" s="1">
        <v>0.14760000000000001</v>
      </c>
      <c r="AB195" s="1">
        <v>1.94</v>
      </c>
      <c r="AC195" s="1">
        <v>0.13719999999999999</v>
      </c>
      <c r="AE195" s="1">
        <v>1.94</v>
      </c>
      <c r="AF195" s="1">
        <v>4.9299999999999997E-2</v>
      </c>
      <c r="AH195" s="1">
        <v>1.94</v>
      </c>
      <c r="AI195" s="1">
        <v>0.34239999999999998</v>
      </c>
      <c r="AK195" s="1">
        <v>1.94</v>
      </c>
      <c r="AL195" s="1">
        <v>1.6915</v>
      </c>
      <c r="AN195" s="1">
        <v>1.94</v>
      </c>
      <c r="AO195" s="1">
        <v>0.9</v>
      </c>
      <c r="AQ195" s="1">
        <f t="shared" ref="AQ195:AQ258" si="9">AVERAGE(AO195,AL195,AI195,AF195,AC195,Z195,W195,T195,Q195,N195,K195,H195,E195,B195)</f>
        <v>0.38672142857142855</v>
      </c>
      <c r="AR195" s="1">
        <f t="shared" ref="AR195:AR258" si="10">AQ195*1.2</f>
        <v>0.46406571428571425</v>
      </c>
      <c r="AS195" s="6">
        <v>3.840000000000003</v>
      </c>
      <c r="AT195" s="7">
        <v>0.83519965277777752</v>
      </c>
      <c r="AU195" s="4">
        <f t="shared" si="8"/>
        <v>0.29231987847222213</v>
      </c>
    </row>
    <row r="196" spans="1:47" x14ac:dyDescent="0.3">
      <c r="A196" s="1">
        <v>1.95</v>
      </c>
      <c r="B196" s="1">
        <v>0.3095</v>
      </c>
      <c r="D196" s="1">
        <v>1.95</v>
      </c>
      <c r="E196" s="1">
        <v>0.2031</v>
      </c>
      <c r="G196" s="1">
        <v>1.95</v>
      </c>
      <c r="H196" s="1">
        <v>0.17399999999999999</v>
      </c>
      <c r="J196" s="1">
        <v>1.95</v>
      </c>
      <c r="K196" s="1">
        <v>0.3367</v>
      </c>
      <c r="M196" s="1">
        <v>1.95</v>
      </c>
      <c r="N196" s="1">
        <v>4.41E-2</v>
      </c>
      <c r="P196" s="1">
        <v>1.95</v>
      </c>
      <c r="Q196" s="1">
        <v>8.7999999999999995E-2</v>
      </c>
      <c r="S196" s="1">
        <v>1.95</v>
      </c>
      <c r="T196" s="1">
        <v>0.4914</v>
      </c>
      <c r="V196" s="1">
        <v>1.95</v>
      </c>
      <c r="W196" s="1">
        <v>0.4929</v>
      </c>
      <c r="Y196" s="1">
        <v>1.95</v>
      </c>
      <c r="Z196" s="1">
        <v>0.1462</v>
      </c>
      <c r="AB196" s="1">
        <v>1.95</v>
      </c>
      <c r="AC196" s="1">
        <v>0.13569999999999999</v>
      </c>
      <c r="AE196" s="1">
        <v>1.95</v>
      </c>
      <c r="AF196" s="1">
        <v>4.8899999999999999E-2</v>
      </c>
      <c r="AH196" s="1">
        <v>1.95</v>
      </c>
      <c r="AI196" s="1">
        <v>0.33889999999999998</v>
      </c>
      <c r="AK196" s="1">
        <v>1.95</v>
      </c>
      <c r="AL196" s="1">
        <v>1.6982999999999999</v>
      </c>
      <c r="AN196" s="1">
        <v>1.95</v>
      </c>
      <c r="AO196" s="1">
        <v>0.91220000000000001</v>
      </c>
      <c r="AQ196" s="1">
        <f t="shared" si="9"/>
        <v>0.38713571428571431</v>
      </c>
      <c r="AR196" s="1">
        <f t="shared" si="10"/>
        <v>0.46456285714285717</v>
      </c>
      <c r="AS196" s="6">
        <v>3.860000000000003</v>
      </c>
      <c r="AT196" s="7">
        <v>0.83298791018998219</v>
      </c>
      <c r="AU196" s="4">
        <f t="shared" ref="AU196:AU203" si="11">AT196*0.35</f>
        <v>0.29154576856649372</v>
      </c>
    </row>
    <row r="197" spans="1:47" x14ac:dyDescent="0.3">
      <c r="A197" s="1">
        <v>1.96</v>
      </c>
      <c r="B197" s="1">
        <v>0.30570000000000003</v>
      </c>
      <c r="D197" s="1">
        <v>1.96</v>
      </c>
      <c r="E197" s="1">
        <v>0.19989999999999999</v>
      </c>
      <c r="G197" s="1">
        <v>1.96</v>
      </c>
      <c r="H197" s="1">
        <v>0.17199999999999999</v>
      </c>
      <c r="J197" s="1">
        <v>1.96</v>
      </c>
      <c r="K197" s="1">
        <v>0.33400000000000002</v>
      </c>
      <c r="M197" s="1">
        <v>1.96</v>
      </c>
      <c r="N197" s="1">
        <v>4.3499999999999997E-2</v>
      </c>
      <c r="P197" s="1">
        <v>1.96</v>
      </c>
      <c r="Q197" s="1">
        <v>8.5900000000000004E-2</v>
      </c>
      <c r="S197" s="1">
        <v>1.96</v>
      </c>
      <c r="T197" s="1">
        <v>0.49509999999999998</v>
      </c>
      <c r="V197" s="1">
        <v>1.96</v>
      </c>
      <c r="W197" s="1">
        <v>0.49659999999999999</v>
      </c>
      <c r="Y197" s="1">
        <v>1.96</v>
      </c>
      <c r="Z197" s="1">
        <v>0.1447</v>
      </c>
      <c r="AB197" s="1">
        <v>1.96</v>
      </c>
      <c r="AC197" s="1">
        <v>0.1343</v>
      </c>
      <c r="AE197" s="1">
        <v>1.96</v>
      </c>
      <c r="AF197" s="1">
        <v>4.8599999999999997E-2</v>
      </c>
      <c r="AH197" s="1">
        <v>1.96</v>
      </c>
      <c r="AI197" s="1">
        <v>0.3352</v>
      </c>
      <c r="AK197" s="1">
        <v>1.96</v>
      </c>
      <c r="AL197" s="1">
        <v>1.7039</v>
      </c>
      <c r="AN197" s="1">
        <v>1.96</v>
      </c>
      <c r="AO197" s="1">
        <v>0.92320000000000002</v>
      </c>
      <c r="AQ197" s="1">
        <f t="shared" si="9"/>
        <v>0.38732857142857136</v>
      </c>
      <c r="AR197" s="1">
        <f t="shared" si="10"/>
        <v>0.4647942857142856</v>
      </c>
      <c r="AS197" s="6">
        <v>3.880000000000003</v>
      </c>
      <c r="AT197" s="7">
        <v>0.83079896907216466</v>
      </c>
      <c r="AU197" s="4">
        <f t="shared" si="11"/>
        <v>0.29077963917525762</v>
      </c>
    </row>
    <row r="198" spans="1:47" x14ac:dyDescent="0.3">
      <c r="A198" s="1">
        <v>1.97</v>
      </c>
      <c r="B198" s="1">
        <v>0.3019</v>
      </c>
      <c r="D198" s="1">
        <v>1.97</v>
      </c>
      <c r="E198" s="1">
        <v>0.19670000000000001</v>
      </c>
      <c r="G198" s="1">
        <v>1.97</v>
      </c>
      <c r="H198" s="1">
        <v>0.17</v>
      </c>
      <c r="J198" s="1">
        <v>1.97</v>
      </c>
      <c r="K198" s="1">
        <v>0.33119999999999999</v>
      </c>
      <c r="M198" s="1">
        <v>1.97</v>
      </c>
      <c r="N198" s="1">
        <v>4.2900000000000001E-2</v>
      </c>
      <c r="P198" s="1">
        <v>1.97</v>
      </c>
      <c r="Q198" s="1">
        <v>8.3699999999999997E-2</v>
      </c>
      <c r="S198" s="1">
        <v>1.97</v>
      </c>
      <c r="T198" s="1">
        <v>0.49859999999999999</v>
      </c>
      <c r="V198" s="1">
        <v>1.97</v>
      </c>
      <c r="W198" s="1">
        <v>0.5</v>
      </c>
      <c r="Y198" s="1">
        <v>1.97</v>
      </c>
      <c r="Z198" s="1">
        <v>0.14319999999999999</v>
      </c>
      <c r="AB198" s="1">
        <v>1.97</v>
      </c>
      <c r="AC198" s="1">
        <v>0.13289999999999999</v>
      </c>
      <c r="AE198" s="1">
        <v>1.97</v>
      </c>
      <c r="AF198" s="1">
        <v>4.82E-2</v>
      </c>
      <c r="AH198" s="1">
        <v>1.97</v>
      </c>
      <c r="AI198" s="1">
        <v>0.33129999999999998</v>
      </c>
      <c r="AK198" s="1">
        <v>1.97</v>
      </c>
      <c r="AL198" s="1">
        <v>1.7082999999999999</v>
      </c>
      <c r="AN198" s="1">
        <v>1.97</v>
      </c>
      <c r="AO198" s="1">
        <v>0.93310000000000004</v>
      </c>
      <c r="AQ198" s="1">
        <f t="shared" si="9"/>
        <v>0.38728571428571429</v>
      </c>
      <c r="AR198" s="1">
        <f t="shared" si="10"/>
        <v>0.46474285714285712</v>
      </c>
      <c r="AS198" s="6">
        <v>3.900000000000003</v>
      </c>
      <c r="AT198" s="7">
        <v>0.82863247863247835</v>
      </c>
      <c r="AU198" s="4">
        <f t="shared" si="11"/>
        <v>0.29002136752136742</v>
      </c>
    </row>
    <row r="199" spans="1:47" x14ac:dyDescent="0.3">
      <c r="A199" s="1">
        <v>1.98</v>
      </c>
      <c r="B199" s="1">
        <v>0.29809999999999998</v>
      </c>
      <c r="D199" s="1">
        <v>1.98</v>
      </c>
      <c r="E199" s="1">
        <v>0.19350000000000001</v>
      </c>
      <c r="G199" s="1">
        <v>1.98</v>
      </c>
      <c r="H199" s="1">
        <v>0.16800000000000001</v>
      </c>
      <c r="J199" s="1">
        <v>1.98</v>
      </c>
      <c r="K199" s="1">
        <v>0.32840000000000003</v>
      </c>
      <c r="M199" s="1">
        <v>1.98</v>
      </c>
      <c r="N199" s="1">
        <v>4.24E-2</v>
      </c>
      <c r="P199" s="1">
        <v>1.98</v>
      </c>
      <c r="Q199" s="1">
        <v>8.1500000000000003E-2</v>
      </c>
      <c r="S199" s="1">
        <v>1.98</v>
      </c>
      <c r="T199" s="1">
        <v>0.50239999999999996</v>
      </c>
      <c r="V199" s="1">
        <v>1.98</v>
      </c>
      <c r="W199" s="1">
        <v>0.504</v>
      </c>
      <c r="Y199" s="1">
        <v>1.98</v>
      </c>
      <c r="Z199" s="1">
        <v>0.1416</v>
      </c>
      <c r="AB199" s="1">
        <v>1.98</v>
      </c>
      <c r="AC199" s="1">
        <v>0.13150000000000001</v>
      </c>
      <c r="AE199" s="1">
        <v>1.98</v>
      </c>
      <c r="AF199" s="1">
        <v>4.7800000000000002E-2</v>
      </c>
      <c r="AH199" s="1">
        <v>1.98</v>
      </c>
      <c r="AI199" s="1">
        <v>0.32729999999999998</v>
      </c>
      <c r="AK199" s="1">
        <v>1.98</v>
      </c>
      <c r="AL199" s="1">
        <v>1.7118</v>
      </c>
      <c r="AN199" s="1">
        <v>1.98</v>
      </c>
      <c r="AO199" s="1">
        <v>0.94189999999999996</v>
      </c>
      <c r="AQ199" s="1">
        <f t="shared" si="9"/>
        <v>0.38715714285714287</v>
      </c>
      <c r="AR199" s="1">
        <f t="shared" si="10"/>
        <v>0.46458857142857141</v>
      </c>
      <c r="AS199" s="6">
        <v>3.920000000000003</v>
      </c>
      <c r="AT199" s="7">
        <v>0.82648809523809486</v>
      </c>
      <c r="AU199" s="4">
        <f t="shared" si="11"/>
        <v>0.2892708333333332</v>
      </c>
    </row>
    <row r="200" spans="1:47" x14ac:dyDescent="0.3">
      <c r="A200" s="1">
        <v>1.99</v>
      </c>
      <c r="B200" s="1">
        <v>0.29420000000000002</v>
      </c>
      <c r="D200" s="1">
        <v>1.99</v>
      </c>
      <c r="E200" s="1">
        <v>0.19040000000000001</v>
      </c>
      <c r="G200" s="1">
        <v>1.99</v>
      </c>
      <c r="H200" s="1">
        <v>0.16600000000000001</v>
      </c>
      <c r="J200" s="1">
        <v>1.99</v>
      </c>
      <c r="K200" s="1">
        <v>0.32550000000000001</v>
      </c>
      <c r="M200" s="1">
        <v>1.99</v>
      </c>
      <c r="N200" s="1">
        <v>4.1799999999999997E-2</v>
      </c>
      <c r="P200" s="1">
        <v>1.99</v>
      </c>
      <c r="Q200" s="1">
        <v>7.9299999999999995E-2</v>
      </c>
      <c r="S200" s="1">
        <v>1.99</v>
      </c>
      <c r="T200" s="1">
        <v>0.50749999999999995</v>
      </c>
      <c r="V200" s="1">
        <v>1.99</v>
      </c>
      <c r="W200" s="1">
        <v>0.50900000000000001</v>
      </c>
      <c r="Y200" s="1">
        <v>1.99</v>
      </c>
      <c r="Z200" s="1">
        <v>0.1399</v>
      </c>
      <c r="AB200" s="1">
        <v>1.99</v>
      </c>
      <c r="AC200" s="1">
        <v>0.13009999999999999</v>
      </c>
      <c r="AE200" s="1">
        <v>1.99</v>
      </c>
      <c r="AF200" s="1">
        <v>4.7399999999999998E-2</v>
      </c>
      <c r="AH200" s="1">
        <v>1.99</v>
      </c>
      <c r="AI200" s="1">
        <v>0.3231</v>
      </c>
      <c r="AK200" s="1">
        <v>1.99</v>
      </c>
      <c r="AL200" s="1">
        <v>1.7141</v>
      </c>
      <c r="AN200" s="1">
        <v>1.99</v>
      </c>
      <c r="AO200" s="1">
        <v>0.94899999999999995</v>
      </c>
      <c r="AQ200" s="1">
        <f t="shared" si="9"/>
        <v>0.38695000000000007</v>
      </c>
      <c r="AR200" s="1">
        <f t="shared" si="10"/>
        <v>0.46434000000000009</v>
      </c>
      <c r="AS200" s="6">
        <v>3.9400000000000031</v>
      </c>
      <c r="AT200" s="7">
        <v>0.82436548223350214</v>
      </c>
      <c r="AU200" s="4">
        <f t="shared" si="11"/>
        <v>0.28852791878172573</v>
      </c>
    </row>
    <row r="201" spans="1:47" x14ac:dyDescent="0.3">
      <c r="A201" s="1">
        <v>2</v>
      </c>
      <c r="B201" s="1">
        <v>0.29020000000000001</v>
      </c>
      <c r="D201" s="1">
        <v>2</v>
      </c>
      <c r="E201" s="1">
        <v>0.18729999999999999</v>
      </c>
      <c r="G201" s="1">
        <v>2</v>
      </c>
      <c r="H201" s="1">
        <v>0.16400000000000001</v>
      </c>
      <c r="J201" s="1">
        <v>2</v>
      </c>
      <c r="K201" s="1">
        <v>0.32250000000000001</v>
      </c>
      <c r="M201" s="1">
        <v>2</v>
      </c>
      <c r="N201" s="1">
        <v>4.1300000000000003E-2</v>
      </c>
      <c r="P201" s="1">
        <v>2</v>
      </c>
      <c r="Q201" s="1">
        <v>7.7100000000000002E-2</v>
      </c>
      <c r="S201" s="1">
        <v>2</v>
      </c>
      <c r="T201" s="1">
        <v>0.51229999999999998</v>
      </c>
      <c r="V201" s="1">
        <v>2</v>
      </c>
      <c r="W201" s="1">
        <v>0.51380000000000003</v>
      </c>
      <c r="Y201" s="1">
        <v>2</v>
      </c>
      <c r="Z201" s="1">
        <v>0.13819999999999999</v>
      </c>
      <c r="AB201" s="1">
        <v>2</v>
      </c>
      <c r="AC201" s="1">
        <v>0.12870000000000001</v>
      </c>
      <c r="AE201" s="1">
        <v>2</v>
      </c>
      <c r="AF201" s="1">
        <v>4.6600000000000003E-2</v>
      </c>
      <c r="AH201" s="1">
        <v>2</v>
      </c>
      <c r="AI201" s="1">
        <v>0.31909999999999999</v>
      </c>
      <c r="AK201" s="1">
        <v>2</v>
      </c>
      <c r="AL201" s="1">
        <v>1.7143999999999999</v>
      </c>
      <c r="AN201" s="1">
        <v>2</v>
      </c>
      <c r="AO201" s="1">
        <v>0.9546</v>
      </c>
      <c r="AQ201" s="1">
        <f t="shared" si="9"/>
        <v>0.38643571428571416</v>
      </c>
      <c r="AR201" s="1">
        <f t="shared" si="10"/>
        <v>0.46372285714285699</v>
      </c>
      <c r="AS201" s="6">
        <v>3.9600000000000031</v>
      </c>
      <c r="AT201" s="7">
        <v>0.82226430976430953</v>
      </c>
      <c r="AU201" s="4">
        <f t="shared" si="11"/>
        <v>0.28779250841750831</v>
      </c>
    </row>
    <row r="202" spans="1:47" x14ac:dyDescent="0.3">
      <c r="A202" s="1">
        <v>2.0099999999999998</v>
      </c>
      <c r="B202" s="1">
        <v>0.28610000000000002</v>
      </c>
      <c r="D202" s="1">
        <v>2.0099999999999998</v>
      </c>
      <c r="E202" s="1">
        <v>0.18429999999999999</v>
      </c>
      <c r="G202" s="1">
        <v>2.0099999999999998</v>
      </c>
      <c r="H202" s="1">
        <v>0.16200000000000001</v>
      </c>
      <c r="J202" s="1">
        <v>2.0099999999999998</v>
      </c>
      <c r="K202" s="1">
        <v>0.3196</v>
      </c>
      <c r="M202" s="1">
        <v>2.0099999999999998</v>
      </c>
      <c r="N202" s="1">
        <v>4.0800000000000003E-2</v>
      </c>
      <c r="P202" s="1">
        <v>2.0099999999999998</v>
      </c>
      <c r="Q202" s="1">
        <v>7.4899999999999994E-2</v>
      </c>
      <c r="S202" s="1">
        <v>2.0099999999999998</v>
      </c>
      <c r="T202" s="1">
        <v>0.51700000000000002</v>
      </c>
      <c r="V202" s="1">
        <v>2.0099999999999998</v>
      </c>
      <c r="W202" s="1">
        <v>0.51849999999999996</v>
      </c>
      <c r="Y202" s="1">
        <v>2.0099999999999998</v>
      </c>
      <c r="Z202" s="1">
        <v>0.13639999999999999</v>
      </c>
      <c r="AB202" s="1">
        <v>2.0099999999999998</v>
      </c>
      <c r="AC202" s="1">
        <v>0.1273</v>
      </c>
      <c r="AE202" s="1">
        <v>2.0099999999999998</v>
      </c>
      <c r="AF202" s="1">
        <v>4.6199999999999998E-2</v>
      </c>
      <c r="AH202" s="1">
        <v>2.0099999999999998</v>
      </c>
      <c r="AI202" s="1">
        <v>0.31790000000000002</v>
      </c>
      <c r="AK202" s="1">
        <v>2.0099999999999998</v>
      </c>
      <c r="AL202" s="1">
        <v>1.7145999999999999</v>
      </c>
      <c r="AN202" s="1">
        <v>2.0099999999999998</v>
      </c>
      <c r="AO202" s="1">
        <v>0.95789999999999997</v>
      </c>
      <c r="AQ202" s="1">
        <f t="shared" si="9"/>
        <v>0.38596428571428582</v>
      </c>
      <c r="AR202" s="1">
        <f t="shared" si="10"/>
        <v>0.46315714285714293</v>
      </c>
      <c r="AS202" s="6">
        <v>3.9800000000000031</v>
      </c>
      <c r="AT202" s="7">
        <v>0.82018425460636468</v>
      </c>
      <c r="AU202" s="4">
        <f t="shared" si="11"/>
        <v>0.28706448911222759</v>
      </c>
    </row>
    <row r="203" spans="1:47" x14ac:dyDescent="0.3">
      <c r="A203" s="1">
        <v>2.02</v>
      </c>
      <c r="B203" s="1">
        <v>0.28199999999999997</v>
      </c>
      <c r="D203" s="1">
        <v>2.02</v>
      </c>
      <c r="E203" s="1">
        <v>0.1812</v>
      </c>
      <c r="G203" s="1">
        <v>2.02</v>
      </c>
      <c r="H203" s="1">
        <v>0.16</v>
      </c>
      <c r="J203" s="1">
        <v>2.02</v>
      </c>
      <c r="K203" s="1">
        <v>0.31690000000000002</v>
      </c>
      <c r="M203" s="1">
        <v>2.02</v>
      </c>
      <c r="N203" s="1">
        <v>4.0300000000000002E-2</v>
      </c>
      <c r="P203" s="1">
        <v>2.02</v>
      </c>
      <c r="Q203" s="1">
        <v>7.2700000000000001E-2</v>
      </c>
      <c r="S203" s="1">
        <v>2.02</v>
      </c>
      <c r="T203" s="1">
        <v>0.52139999999999997</v>
      </c>
      <c r="V203" s="1">
        <v>2.02</v>
      </c>
      <c r="W203" s="1">
        <v>0.52290000000000003</v>
      </c>
      <c r="Y203" s="1">
        <v>2.02</v>
      </c>
      <c r="Z203" s="1">
        <v>0.13450000000000001</v>
      </c>
      <c r="AB203" s="1">
        <v>2.02</v>
      </c>
      <c r="AC203" s="1">
        <v>0.126</v>
      </c>
      <c r="AE203" s="1">
        <v>2.02</v>
      </c>
      <c r="AF203" s="1">
        <v>4.58E-2</v>
      </c>
      <c r="AH203" s="1">
        <v>2.02</v>
      </c>
      <c r="AI203" s="1">
        <v>0.31640000000000001</v>
      </c>
      <c r="AK203" s="1">
        <v>2.02</v>
      </c>
      <c r="AL203" s="1">
        <v>1.7135</v>
      </c>
      <c r="AN203" s="1">
        <v>2.02</v>
      </c>
      <c r="AO203" s="1">
        <v>0.95909999999999995</v>
      </c>
      <c r="AQ203" s="1">
        <f t="shared" si="9"/>
        <v>0.38519285714285717</v>
      </c>
      <c r="AR203" s="1">
        <f t="shared" si="10"/>
        <v>0.46223142857142857</v>
      </c>
      <c r="AS203" s="6">
        <v>4.0000000000000027</v>
      </c>
      <c r="AT203" s="7">
        <v>0.81812499999999977</v>
      </c>
      <c r="AU203" s="4">
        <f t="shared" si="11"/>
        <v>0.2863437499999999</v>
      </c>
    </row>
    <row r="204" spans="1:47" x14ac:dyDescent="0.3">
      <c r="A204" s="1">
        <v>2.0299999999999998</v>
      </c>
      <c r="B204" s="1">
        <v>0.27779999999999999</v>
      </c>
      <c r="D204" s="1">
        <v>2.0299999999999998</v>
      </c>
      <c r="E204" s="1">
        <v>0.17829999999999999</v>
      </c>
      <c r="G204" s="1">
        <v>2.0299999999999998</v>
      </c>
      <c r="H204" s="1">
        <v>0.158</v>
      </c>
      <c r="J204" s="1">
        <v>2.0299999999999998</v>
      </c>
      <c r="K204" s="1">
        <v>0.31440000000000001</v>
      </c>
      <c r="M204" s="1">
        <v>2.0299999999999998</v>
      </c>
      <c r="N204" s="1">
        <v>3.9800000000000002E-2</v>
      </c>
      <c r="P204" s="1">
        <v>2.0299999999999998</v>
      </c>
      <c r="Q204" s="1">
        <v>7.0599999999999996E-2</v>
      </c>
      <c r="S204" s="1">
        <v>2.0299999999999998</v>
      </c>
      <c r="T204" s="1">
        <v>0.52569999999999995</v>
      </c>
      <c r="V204" s="1">
        <v>2.0299999999999998</v>
      </c>
      <c r="W204" s="1">
        <v>0.52710000000000001</v>
      </c>
      <c r="Y204" s="1">
        <v>2.0299999999999998</v>
      </c>
      <c r="Z204" s="1">
        <v>0.1326</v>
      </c>
      <c r="AB204" s="1">
        <v>2.0299999999999998</v>
      </c>
      <c r="AC204" s="1">
        <v>0.12470000000000001</v>
      </c>
      <c r="AE204" s="1">
        <v>2.0299999999999998</v>
      </c>
      <c r="AF204" s="1">
        <v>4.5400000000000003E-2</v>
      </c>
      <c r="AH204" s="1">
        <v>2.0299999999999998</v>
      </c>
      <c r="AI204" s="1">
        <v>0.31519999999999998</v>
      </c>
      <c r="AK204" s="1">
        <v>2.0299999999999998</v>
      </c>
      <c r="AL204" s="1">
        <v>1.7103999999999999</v>
      </c>
      <c r="AN204" s="1">
        <v>2.0299999999999998</v>
      </c>
      <c r="AO204" s="1">
        <v>0.95840000000000003</v>
      </c>
      <c r="AQ204" s="1">
        <f t="shared" si="9"/>
        <v>0.3841714285714285</v>
      </c>
      <c r="AR204" s="1">
        <f t="shared" si="10"/>
        <v>0.46100571428571419</v>
      </c>
    </row>
    <row r="205" spans="1:47" x14ac:dyDescent="0.3">
      <c r="A205" s="1">
        <v>2.04</v>
      </c>
      <c r="B205" s="1">
        <v>0.27360000000000001</v>
      </c>
      <c r="D205" s="1">
        <v>2.04</v>
      </c>
      <c r="E205" s="1">
        <v>0.17530000000000001</v>
      </c>
      <c r="G205" s="1">
        <v>2.04</v>
      </c>
      <c r="H205" s="1">
        <v>0.15609999999999999</v>
      </c>
      <c r="J205" s="1">
        <v>2.04</v>
      </c>
      <c r="K205" s="1">
        <v>0.31209999999999999</v>
      </c>
      <c r="M205" s="1">
        <v>2.04</v>
      </c>
      <c r="N205" s="1">
        <v>3.9300000000000002E-2</v>
      </c>
      <c r="P205" s="1">
        <v>2.04</v>
      </c>
      <c r="Q205" s="1">
        <v>6.8500000000000005E-2</v>
      </c>
      <c r="S205" s="1">
        <v>2.04</v>
      </c>
      <c r="T205" s="1">
        <v>0.52969999999999995</v>
      </c>
      <c r="V205" s="1">
        <v>2.04</v>
      </c>
      <c r="W205" s="1">
        <v>0.53120000000000001</v>
      </c>
      <c r="Y205" s="1">
        <v>2.04</v>
      </c>
      <c r="Z205" s="1">
        <v>0.13070000000000001</v>
      </c>
      <c r="AB205" s="1">
        <v>2.04</v>
      </c>
      <c r="AC205" s="1">
        <v>0.1234</v>
      </c>
      <c r="AE205" s="1">
        <v>2.04</v>
      </c>
      <c r="AF205" s="1">
        <v>4.4999999999999998E-2</v>
      </c>
      <c r="AH205" s="1">
        <v>2.04</v>
      </c>
      <c r="AI205" s="1">
        <v>0.31369999999999998</v>
      </c>
      <c r="AK205" s="1">
        <v>2.04</v>
      </c>
      <c r="AL205" s="1">
        <v>1.7078</v>
      </c>
      <c r="AN205" s="1">
        <v>2.04</v>
      </c>
      <c r="AO205" s="1">
        <v>0.95440000000000003</v>
      </c>
      <c r="AQ205" s="1">
        <f t="shared" si="9"/>
        <v>0.38291428571428571</v>
      </c>
      <c r="AR205" s="1">
        <f t="shared" si="10"/>
        <v>0.45949714285714283</v>
      </c>
    </row>
    <row r="206" spans="1:47" x14ac:dyDescent="0.3">
      <c r="A206" s="1">
        <v>2.0499999999999998</v>
      </c>
      <c r="B206" s="1">
        <v>0.26950000000000002</v>
      </c>
      <c r="D206" s="1">
        <v>2.0499999999999998</v>
      </c>
      <c r="E206" s="1">
        <v>0.1724</v>
      </c>
      <c r="G206" s="1">
        <v>2.0499999999999998</v>
      </c>
      <c r="H206" s="1">
        <v>0.15409999999999999</v>
      </c>
      <c r="J206" s="1">
        <v>2.0499999999999998</v>
      </c>
      <c r="K206" s="1">
        <v>0.30980000000000002</v>
      </c>
      <c r="M206" s="1">
        <v>2.0499999999999998</v>
      </c>
      <c r="N206" s="1">
        <v>3.8800000000000001E-2</v>
      </c>
      <c r="P206" s="1">
        <v>2.0499999999999998</v>
      </c>
      <c r="Q206" s="1">
        <v>6.6500000000000004E-2</v>
      </c>
      <c r="S206" s="1">
        <v>2.0499999999999998</v>
      </c>
      <c r="T206" s="1">
        <v>0.53349999999999997</v>
      </c>
      <c r="V206" s="1">
        <v>2.0499999999999998</v>
      </c>
      <c r="W206" s="1">
        <v>0.53500000000000003</v>
      </c>
      <c r="Y206" s="1">
        <v>2.0499999999999998</v>
      </c>
      <c r="Z206" s="1">
        <v>0.1288</v>
      </c>
      <c r="AB206" s="1">
        <v>2.0499999999999998</v>
      </c>
      <c r="AC206" s="1">
        <v>0.1221</v>
      </c>
      <c r="AE206" s="1">
        <v>2.0499999999999998</v>
      </c>
      <c r="AF206" s="1">
        <v>4.4600000000000001E-2</v>
      </c>
      <c r="AH206" s="1">
        <v>2.0499999999999998</v>
      </c>
      <c r="AI206" s="1">
        <v>0.31190000000000001</v>
      </c>
      <c r="AK206" s="1">
        <v>2.0499999999999998</v>
      </c>
      <c r="AL206" s="1">
        <v>1.7031000000000001</v>
      </c>
      <c r="AN206" s="1">
        <v>2.0499999999999998</v>
      </c>
      <c r="AO206" s="1">
        <v>0.94889999999999997</v>
      </c>
      <c r="AQ206" s="1">
        <f t="shared" si="9"/>
        <v>0.38135714285714289</v>
      </c>
      <c r="AR206" s="1">
        <f t="shared" si="10"/>
        <v>0.45762857142857144</v>
      </c>
    </row>
    <row r="207" spans="1:47" x14ac:dyDescent="0.3">
      <c r="A207" s="1">
        <v>2.06</v>
      </c>
      <c r="B207" s="1">
        <v>0.2656</v>
      </c>
      <c r="D207" s="1">
        <v>2.06</v>
      </c>
      <c r="E207" s="1">
        <v>0.16950000000000001</v>
      </c>
      <c r="G207" s="1">
        <v>2.06</v>
      </c>
      <c r="H207" s="1">
        <v>0.1522</v>
      </c>
      <c r="J207" s="1">
        <v>2.06</v>
      </c>
      <c r="K207" s="1">
        <v>0.3075</v>
      </c>
      <c r="M207" s="1">
        <v>2.06</v>
      </c>
      <c r="N207" s="1">
        <v>3.8300000000000001E-2</v>
      </c>
      <c r="P207" s="1">
        <v>2.06</v>
      </c>
      <c r="Q207" s="1">
        <v>6.4500000000000002E-2</v>
      </c>
      <c r="S207" s="1">
        <v>2.06</v>
      </c>
      <c r="T207" s="1">
        <v>0.53700000000000003</v>
      </c>
      <c r="V207" s="1">
        <v>2.06</v>
      </c>
      <c r="W207" s="1">
        <v>0.53859999999999997</v>
      </c>
      <c r="Y207" s="1">
        <v>2.06</v>
      </c>
      <c r="Z207" s="1">
        <v>0.1268</v>
      </c>
      <c r="AB207" s="1">
        <v>2.06</v>
      </c>
      <c r="AC207" s="1">
        <v>0.1208</v>
      </c>
      <c r="AE207" s="1">
        <v>2.06</v>
      </c>
      <c r="AF207" s="1">
        <v>4.4200000000000003E-2</v>
      </c>
      <c r="AH207" s="1">
        <v>2.06</v>
      </c>
      <c r="AI207" s="1">
        <v>0.31</v>
      </c>
      <c r="AK207" s="1">
        <v>2.06</v>
      </c>
      <c r="AL207" s="1">
        <v>1.6976</v>
      </c>
      <c r="AN207" s="1">
        <v>2.06</v>
      </c>
      <c r="AO207" s="1">
        <v>0.94040000000000001</v>
      </c>
      <c r="AQ207" s="1">
        <f t="shared" si="9"/>
        <v>0.37949999999999989</v>
      </c>
      <c r="AR207" s="1">
        <f t="shared" si="10"/>
        <v>0.45539999999999986</v>
      </c>
    </row>
    <row r="208" spans="1:47" x14ac:dyDescent="0.3">
      <c r="A208" s="1">
        <v>2.0699999999999998</v>
      </c>
      <c r="B208" s="1">
        <v>0.2616</v>
      </c>
      <c r="D208" s="1">
        <v>2.0699999999999998</v>
      </c>
      <c r="E208" s="1">
        <v>0.1666</v>
      </c>
      <c r="G208" s="1">
        <v>2.0699999999999998</v>
      </c>
      <c r="H208" s="1">
        <v>0.1502</v>
      </c>
      <c r="J208" s="1">
        <v>2.0699999999999998</v>
      </c>
      <c r="K208" s="1">
        <v>0.30509999999999998</v>
      </c>
      <c r="M208" s="1">
        <v>2.0699999999999998</v>
      </c>
      <c r="N208" s="1">
        <v>3.78E-2</v>
      </c>
      <c r="P208" s="1">
        <v>2.0699999999999998</v>
      </c>
      <c r="Q208" s="1">
        <v>6.2600000000000003E-2</v>
      </c>
      <c r="S208" s="1">
        <v>2.0699999999999998</v>
      </c>
      <c r="T208" s="1">
        <v>0.54039999999999999</v>
      </c>
      <c r="V208" s="1">
        <v>2.0699999999999998</v>
      </c>
      <c r="W208" s="1">
        <v>0.54200000000000004</v>
      </c>
      <c r="Y208" s="1">
        <v>2.0699999999999998</v>
      </c>
      <c r="Z208" s="1">
        <v>0.12479999999999999</v>
      </c>
      <c r="AB208" s="1">
        <v>2.0699999999999998</v>
      </c>
      <c r="AC208" s="1">
        <v>0.1195</v>
      </c>
      <c r="AE208" s="1">
        <v>2.0699999999999998</v>
      </c>
      <c r="AF208" s="1">
        <v>4.3799999999999999E-2</v>
      </c>
      <c r="AH208" s="1">
        <v>2.0699999999999998</v>
      </c>
      <c r="AI208" s="1">
        <v>0.30780000000000002</v>
      </c>
      <c r="AK208" s="1">
        <v>2.0699999999999998</v>
      </c>
      <c r="AL208" s="1">
        <v>1.7217</v>
      </c>
      <c r="AN208" s="1">
        <v>2.0699999999999998</v>
      </c>
      <c r="AO208" s="1">
        <v>0.92930000000000001</v>
      </c>
      <c r="AQ208" s="1">
        <f t="shared" si="9"/>
        <v>0.37951428571428564</v>
      </c>
      <c r="AR208" s="1">
        <f t="shared" si="10"/>
        <v>0.45541714285714274</v>
      </c>
    </row>
    <row r="209" spans="1:44" x14ac:dyDescent="0.3">
      <c r="A209" s="1">
        <v>2.08</v>
      </c>
      <c r="B209" s="1">
        <v>0.2576</v>
      </c>
      <c r="D209" s="1">
        <v>2.08</v>
      </c>
      <c r="E209" s="1">
        <v>0.1638</v>
      </c>
      <c r="G209" s="1">
        <v>2.08</v>
      </c>
      <c r="H209" s="1">
        <v>0.14829999999999999</v>
      </c>
      <c r="J209" s="1">
        <v>2.08</v>
      </c>
      <c r="K209" s="1">
        <v>0.30270000000000002</v>
      </c>
      <c r="M209" s="1">
        <v>2.08</v>
      </c>
      <c r="N209" s="1">
        <v>3.7400000000000003E-2</v>
      </c>
      <c r="P209" s="1">
        <v>2.08</v>
      </c>
      <c r="Q209" s="1">
        <v>6.0699999999999997E-2</v>
      </c>
      <c r="S209" s="1">
        <v>2.08</v>
      </c>
      <c r="T209" s="1">
        <v>0.54349999999999998</v>
      </c>
      <c r="V209" s="1">
        <v>2.08</v>
      </c>
      <c r="W209" s="1">
        <v>0.54520000000000002</v>
      </c>
      <c r="Y209" s="1">
        <v>2.08</v>
      </c>
      <c r="Z209" s="1">
        <v>0.1227</v>
      </c>
      <c r="AB209" s="1">
        <v>2.08</v>
      </c>
      <c r="AC209" s="1">
        <v>0.1183</v>
      </c>
      <c r="AE209" s="1">
        <v>2.08</v>
      </c>
      <c r="AF209" s="1">
        <v>4.3400000000000001E-2</v>
      </c>
      <c r="AH209" s="1">
        <v>2.08</v>
      </c>
      <c r="AI209" s="1">
        <v>0.30570000000000003</v>
      </c>
      <c r="AK209" s="1">
        <v>2.08</v>
      </c>
      <c r="AL209" s="1">
        <v>1.7546999999999999</v>
      </c>
      <c r="AN209" s="1">
        <v>2.08</v>
      </c>
      <c r="AO209" s="1">
        <v>0.91669999999999996</v>
      </c>
      <c r="AQ209" s="1">
        <f t="shared" si="9"/>
        <v>0.38004999999999994</v>
      </c>
      <c r="AR209" s="1">
        <f t="shared" si="10"/>
        <v>0.45605999999999991</v>
      </c>
    </row>
    <row r="210" spans="1:44" x14ac:dyDescent="0.3">
      <c r="A210" s="1">
        <v>2.09</v>
      </c>
      <c r="B210" s="1">
        <v>0.2535</v>
      </c>
      <c r="D210" s="1">
        <v>2.09</v>
      </c>
      <c r="E210" s="1">
        <v>0.161</v>
      </c>
      <c r="G210" s="1">
        <v>2.09</v>
      </c>
      <c r="H210" s="1">
        <v>0.1464</v>
      </c>
      <c r="J210" s="1">
        <v>2.09</v>
      </c>
      <c r="K210" s="1">
        <v>0.30009999999999998</v>
      </c>
      <c r="M210" s="1">
        <v>2.09</v>
      </c>
      <c r="N210" s="1">
        <v>3.6900000000000002E-2</v>
      </c>
      <c r="P210" s="1">
        <v>2.09</v>
      </c>
      <c r="Q210" s="1">
        <v>5.8900000000000001E-2</v>
      </c>
      <c r="S210" s="1">
        <v>2.09</v>
      </c>
      <c r="T210" s="1">
        <v>0.54649999999999999</v>
      </c>
      <c r="V210" s="1">
        <v>2.09</v>
      </c>
      <c r="W210" s="1">
        <v>0.54820000000000002</v>
      </c>
      <c r="Y210" s="1">
        <v>2.09</v>
      </c>
      <c r="Z210" s="1">
        <v>0.1207</v>
      </c>
      <c r="AB210" s="1">
        <v>2.09</v>
      </c>
      <c r="AC210" s="1">
        <v>0.11700000000000001</v>
      </c>
      <c r="AE210" s="1">
        <v>2.09</v>
      </c>
      <c r="AF210" s="1">
        <v>4.2999999999999997E-2</v>
      </c>
      <c r="AH210" s="1">
        <v>2.09</v>
      </c>
      <c r="AI210" s="1">
        <v>0.30359999999999998</v>
      </c>
      <c r="AK210" s="1">
        <v>2.09</v>
      </c>
      <c r="AL210" s="1">
        <v>1.7858000000000001</v>
      </c>
      <c r="AN210" s="1">
        <v>2.09</v>
      </c>
      <c r="AO210" s="1">
        <v>0.90149999999999997</v>
      </c>
      <c r="AQ210" s="1">
        <f t="shared" si="9"/>
        <v>0.38022142857142854</v>
      </c>
      <c r="AR210" s="1">
        <f t="shared" si="10"/>
        <v>0.45626571428571422</v>
      </c>
    </row>
    <row r="211" spans="1:44" x14ac:dyDescent="0.3">
      <c r="A211" s="1">
        <v>2.1</v>
      </c>
      <c r="B211" s="1">
        <v>0.24929999999999999</v>
      </c>
      <c r="D211" s="1">
        <v>2.1</v>
      </c>
      <c r="E211" s="1">
        <v>0.15820000000000001</v>
      </c>
      <c r="G211" s="1">
        <v>2.1</v>
      </c>
      <c r="H211" s="1">
        <v>0.14449999999999999</v>
      </c>
      <c r="J211" s="1">
        <v>2.1</v>
      </c>
      <c r="K211" s="1">
        <v>0.29749999999999999</v>
      </c>
      <c r="M211" s="1">
        <v>2.1</v>
      </c>
      <c r="N211" s="1">
        <v>3.6499999999999998E-2</v>
      </c>
      <c r="P211" s="1">
        <v>2.1</v>
      </c>
      <c r="Q211" s="1">
        <v>5.7200000000000001E-2</v>
      </c>
      <c r="S211" s="1">
        <v>2.1</v>
      </c>
      <c r="T211" s="1">
        <v>0.54920000000000002</v>
      </c>
      <c r="V211" s="1">
        <v>2.1</v>
      </c>
      <c r="W211" s="1">
        <v>0.55110000000000003</v>
      </c>
      <c r="Y211" s="1">
        <v>2.1</v>
      </c>
      <c r="Z211" s="1">
        <v>0.1186</v>
      </c>
      <c r="AB211" s="1">
        <v>2.1</v>
      </c>
      <c r="AC211" s="1">
        <v>0.1158</v>
      </c>
      <c r="AE211" s="1">
        <v>2.1</v>
      </c>
      <c r="AF211" s="1">
        <v>4.2599999999999999E-2</v>
      </c>
      <c r="AH211" s="1">
        <v>2.1</v>
      </c>
      <c r="AI211" s="1">
        <v>0.30120000000000002</v>
      </c>
      <c r="AK211" s="1">
        <v>2.1</v>
      </c>
      <c r="AL211" s="1">
        <v>1.8140000000000001</v>
      </c>
      <c r="AN211" s="1">
        <v>2.1</v>
      </c>
      <c r="AO211" s="1">
        <v>0.88480000000000003</v>
      </c>
      <c r="AQ211" s="1">
        <f t="shared" si="9"/>
        <v>0.38003571428571437</v>
      </c>
      <c r="AR211" s="1">
        <f t="shared" si="10"/>
        <v>0.45604285714285719</v>
      </c>
    </row>
    <row r="212" spans="1:44" x14ac:dyDescent="0.3">
      <c r="A212" s="1">
        <v>2.11</v>
      </c>
      <c r="B212" s="1">
        <v>0.245</v>
      </c>
      <c r="D212" s="1">
        <v>2.11</v>
      </c>
      <c r="E212" s="1">
        <v>0.1555</v>
      </c>
      <c r="G212" s="1">
        <v>2.11</v>
      </c>
      <c r="H212" s="1">
        <v>0.1426</v>
      </c>
      <c r="J212" s="1">
        <v>2.11</v>
      </c>
      <c r="K212" s="1">
        <v>0.2949</v>
      </c>
      <c r="M212" s="1">
        <v>2.11</v>
      </c>
      <c r="N212" s="1">
        <v>3.61E-2</v>
      </c>
      <c r="P212" s="1">
        <v>2.11</v>
      </c>
      <c r="Q212" s="1">
        <v>5.5500000000000001E-2</v>
      </c>
      <c r="S212" s="1">
        <v>2.11</v>
      </c>
      <c r="T212" s="1">
        <v>0.55179999999999996</v>
      </c>
      <c r="V212" s="1">
        <v>2.11</v>
      </c>
      <c r="W212" s="1">
        <v>0.55369999999999997</v>
      </c>
      <c r="Y212" s="1">
        <v>2.11</v>
      </c>
      <c r="Z212" s="1">
        <v>0.11650000000000001</v>
      </c>
      <c r="AB212" s="1">
        <v>2.11</v>
      </c>
      <c r="AC212" s="1">
        <v>0.11459999999999999</v>
      </c>
      <c r="AE212" s="1">
        <v>2.11</v>
      </c>
      <c r="AF212" s="1">
        <v>4.2200000000000001E-2</v>
      </c>
      <c r="AH212" s="1">
        <v>2.11</v>
      </c>
      <c r="AI212" s="1">
        <v>0.29870000000000002</v>
      </c>
      <c r="AK212" s="1">
        <v>2.11</v>
      </c>
      <c r="AL212" s="1">
        <v>1.8391999999999999</v>
      </c>
      <c r="AN212" s="1">
        <v>2.11</v>
      </c>
      <c r="AO212" s="1">
        <v>0.86729999999999996</v>
      </c>
      <c r="AQ212" s="1">
        <f t="shared" si="9"/>
        <v>0.37954285714285713</v>
      </c>
      <c r="AR212" s="1">
        <f t="shared" si="10"/>
        <v>0.45545142857142851</v>
      </c>
    </row>
    <row r="213" spans="1:44" x14ac:dyDescent="0.3">
      <c r="A213" s="1">
        <v>2.12</v>
      </c>
      <c r="B213" s="1">
        <v>0.24060000000000001</v>
      </c>
      <c r="D213" s="1">
        <v>2.12</v>
      </c>
      <c r="E213" s="1">
        <v>0.15279999999999999</v>
      </c>
      <c r="G213" s="1">
        <v>2.12</v>
      </c>
      <c r="H213" s="1">
        <v>0.14080000000000001</v>
      </c>
      <c r="J213" s="1">
        <v>2.12</v>
      </c>
      <c r="K213" s="1">
        <v>0.29220000000000002</v>
      </c>
      <c r="M213" s="1">
        <v>2.12</v>
      </c>
      <c r="N213" s="1">
        <v>3.5700000000000003E-2</v>
      </c>
      <c r="P213" s="1">
        <v>2.12</v>
      </c>
      <c r="Q213" s="1">
        <v>5.3999999999999999E-2</v>
      </c>
      <c r="S213" s="1">
        <v>2.12</v>
      </c>
      <c r="T213" s="1">
        <v>0.55410000000000004</v>
      </c>
      <c r="V213" s="1">
        <v>2.12</v>
      </c>
      <c r="W213" s="1">
        <v>0.55610000000000004</v>
      </c>
      <c r="Y213" s="1">
        <v>2.12</v>
      </c>
      <c r="Z213" s="1">
        <v>0.1144</v>
      </c>
      <c r="AB213" s="1">
        <v>2.12</v>
      </c>
      <c r="AC213" s="1">
        <v>0.1134</v>
      </c>
      <c r="AE213" s="1">
        <v>2.12</v>
      </c>
      <c r="AF213" s="1">
        <v>4.1799999999999997E-2</v>
      </c>
      <c r="AH213" s="1">
        <v>2.12</v>
      </c>
      <c r="AI213" s="1">
        <v>0.29599999999999999</v>
      </c>
      <c r="AK213" s="1">
        <v>2.12</v>
      </c>
      <c r="AL213" s="1">
        <v>1.8624000000000001</v>
      </c>
      <c r="AN213" s="1">
        <v>2.12</v>
      </c>
      <c r="AO213" s="1">
        <v>0.84860000000000002</v>
      </c>
      <c r="AQ213" s="1">
        <f t="shared" si="9"/>
        <v>0.37877857142857146</v>
      </c>
      <c r="AR213" s="1">
        <f t="shared" si="10"/>
        <v>0.45453428571428572</v>
      </c>
    </row>
    <row r="214" spans="1:44" x14ac:dyDescent="0.3">
      <c r="A214" s="1">
        <v>2.13</v>
      </c>
      <c r="B214" s="1">
        <v>0.23619999999999999</v>
      </c>
      <c r="D214" s="1">
        <v>2.13</v>
      </c>
      <c r="E214" s="1">
        <v>0.1507</v>
      </c>
      <c r="G214" s="1">
        <v>2.13</v>
      </c>
      <c r="H214" s="1">
        <v>0.1389</v>
      </c>
      <c r="J214" s="1">
        <v>2.13</v>
      </c>
      <c r="K214" s="1">
        <v>0.28960000000000002</v>
      </c>
      <c r="M214" s="1">
        <v>2.13</v>
      </c>
      <c r="N214" s="1">
        <v>3.5200000000000002E-2</v>
      </c>
      <c r="P214" s="1">
        <v>2.13</v>
      </c>
      <c r="Q214" s="1">
        <v>5.2499999999999998E-2</v>
      </c>
      <c r="S214" s="1">
        <v>2.13</v>
      </c>
      <c r="T214" s="1">
        <v>0.55659999999999998</v>
      </c>
      <c r="V214" s="1">
        <v>2.13</v>
      </c>
      <c r="W214" s="1">
        <v>0.55859999999999999</v>
      </c>
      <c r="Y214" s="1">
        <v>2.13</v>
      </c>
      <c r="Z214" s="1">
        <v>0.1123</v>
      </c>
      <c r="AB214" s="1">
        <v>2.13</v>
      </c>
      <c r="AC214" s="1">
        <v>0.11219999999999999</v>
      </c>
      <c r="AE214" s="1">
        <v>2.13</v>
      </c>
      <c r="AF214" s="1">
        <v>4.1399999999999999E-2</v>
      </c>
      <c r="AH214" s="1">
        <v>2.13</v>
      </c>
      <c r="AI214" s="1">
        <v>0.29349999999999998</v>
      </c>
      <c r="AK214" s="1">
        <v>2.13</v>
      </c>
      <c r="AL214" s="1">
        <v>1.8832</v>
      </c>
      <c r="AN214" s="1">
        <v>2.13</v>
      </c>
      <c r="AO214" s="1">
        <v>0.82930000000000004</v>
      </c>
      <c r="AQ214" s="1">
        <f t="shared" si="9"/>
        <v>0.37787142857142852</v>
      </c>
      <c r="AR214" s="1">
        <f t="shared" si="10"/>
        <v>0.45344571428571423</v>
      </c>
    </row>
    <row r="215" spans="1:44" x14ac:dyDescent="0.3">
      <c r="A215" s="1">
        <v>2.14</v>
      </c>
      <c r="B215" s="1">
        <v>0.23169999999999999</v>
      </c>
      <c r="D215" s="1">
        <v>2.14</v>
      </c>
      <c r="E215" s="1">
        <v>0.1489</v>
      </c>
      <c r="G215" s="1">
        <v>2.14</v>
      </c>
      <c r="H215" s="1">
        <v>0.13700000000000001</v>
      </c>
      <c r="J215" s="1">
        <v>2.14</v>
      </c>
      <c r="K215" s="1">
        <v>0.2868</v>
      </c>
      <c r="M215" s="1">
        <v>2.14</v>
      </c>
      <c r="N215" s="1">
        <v>3.4799999999999998E-2</v>
      </c>
      <c r="P215" s="1">
        <v>2.14</v>
      </c>
      <c r="Q215" s="1">
        <v>5.11E-2</v>
      </c>
      <c r="S215" s="1">
        <v>2.14</v>
      </c>
      <c r="T215" s="1">
        <v>0.56110000000000004</v>
      </c>
      <c r="V215" s="1">
        <v>2.14</v>
      </c>
      <c r="W215" s="1">
        <v>0.56320000000000003</v>
      </c>
      <c r="Y215" s="1">
        <v>2.14</v>
      </c>
      <c r="Z215" s="1">
        <v>0.11020000000000001</v>
      </c>
      <c r="AB215" s="1">
        <v>2.14</v>
      </c>
      <c r="AC215" s="1">
        <v>0.111</v>
      </c>
      <c r="AE215" s="1">
        <v>2.14</v>
      </c>
      <c r="AF215" s="1">
        <v>4.1000000000000002E-2</v>
      </c>
      <c r="AH215" s="1">
        <v>2.14</v>
      </c>
      <c r="AI215" s="1">
        <v>0.29089999999999999</v>
      </c>
      <c r="AK215" s="1">
        <v>2.14</v>
      </c>
      <c r="AL215" s="1">
        <v>1.9009</v>
      </c>
      <c r="AN215" s="1">
        <v>2.14</v>
      </c>
      <c r="AO215" s="1">
        <v>0.81040000000000001</v>
      </c>
      <c r="AQ215" s="1">
        <f t="shared" si="9"/>
        <v>0.37707142857142861</v>
      </c>
      <c r="AR215" s="1">
        <f t="shared" si="10"/>
        <v>0.45248571428571432</v>
      </c>
    </row>
    <row r="216" spans="1:44" x14ac:dyDescent="0.3">
      <c r="A216" s="1">
        <v>2.15</v>
      </c>
      <c r="B216" s="1">
        <v>0.2271</v>
      </c>
      <c r="D216" s="1">
        <v>2.15</v>
      </c>
      <c r="E216" s="1">
        <v>0.14710000000000001</v>
      </c>
      <c r="G216" s="1">
        <v>2.15</v>
      </c>
      <c r="H216" s="1">
        <v>0.13519999999999999</v>
      </c>
      <c r="J216" s="1">
        <v>2.15</v>
      </c>
      <c r="K216" s="1">
        <v>0.28410000000000002</v>
      </c>
      <c r="M216" s="1">
        <v>2.15</v>
      </c>
      <c r="N216" s="1">
        <v>3.44E-2</v>
      </c>
      <c r="P216" s="1">
        <v>2.15</v>
      </c>
      <c r="Q216" s="1">
        <v>4.9700000000000001E-2</v>
      </c>
      <c r="S216" s="1">
        <v>2.15</v>
      </c>
      <c r="T216" s="1">
        <v>0.56559999999999999</v>
      </c>
      <c r="V216" s="1">
        <v>2.15</v>
      </c>
      <c r="W216" s="1">
        <v>0.56779999999999997</v>
      </c>
      <c r="Y216" s="1">
        <v>2.15</v>
      </c>
      <c r="Z216" s="1">
        <v>0.1081</v>
      </c>
      <c r="AB216" s="1">
        <v>2.15</v>
      </c>
      <c r="AC216" s="1">
        <v>0.1099</v>
      </c>
      <c r="AE216" s="1">
        <v>2.15</v>
      </c>
      <c r="AF216" s="1">
        <v>4.0599999999999997E-2</v>
      </c>
      <c r="AH216" s="1">
        <v>2.15</v>
      </c>
      <c r="AI216" s="1">
        <v>0.28799999999999998</v>
      </c>
      <c r="AK216" s="1">
        <v>2.15</v>
      </c>
      <c r="AL216" s="1">
        <v>1.9155</v>
      </c>
      <c r="AN216" s="1">
        <v>2.15</v>
      </c>
      <c r="AO216" s="1">
        <v>0.80049999999999999</v>
      </c>
      <c r="AQ216" s="1">
        <f t="shared" si="9"/>
        <v>0.37668571428571423</v>
      </c>
      <c r="AR216" s="1">
        <f t="shared" si="10"/>
        <v>0.45202285714285706</v>
      </c>
    </row>
    <row r="217" spans="1:44" x14ac:dyDescent="0.3">
      <c r="A217" s="1">
        <v>2.16</v>
      </c>
      <c r="B217" s="1">
        <v>0.2225</v>
      </c>
      <c r="D217" s="1">
        <v>2.16</v>
      </c>
      <c r="E217" s="1">
        <v>0.14530000000000001</v>
      </c>
      <c r="G217" s="1">
        <v>2.16</v>
      </c>
      <c r="H217" s="1">
        <v>0.13339999999999999</v>
      </c>
      <c r="J217" s="1">
        <v>2.16</v>
      </c>
      <c r="K217" s="1">
        <v>0.28139999999999998</v>
      </c>
      <c r="M217" s="1">
        <v>2.16</v>
      </c>
      <c r="N217" s="1">
        <v>3.4099999999999998E-2</v>
      </c>
      <c r="P217" s="1">
        <v>2.16</v>
      </c>
      <c r="Q217" s="1">
        <v>4.8399999999999999E-2</v>
      </c>
      <c r="S217" s="1">
        <v>2.16</v>
      </c>
      <c r="T217" s="1">
        <v>0.56989999999999996</v>
      </c>
      <c r="V217" s="1">
        <v>2.16</v>
      </c>
      <c r="W217" s="1">
        <v>0.57220000000000004</v>
      </c>
      <c r="Y217" s="1">
        <v>2.16</v>
      </c>
      <c r="Z217" s="1">
        <v>0.106</v>
      </c>
      <c r="AB217" s="1">
        <v>2.16</v>
      </c>
      <c r="AC217" s="1">
        <v>0.1087</v>
      </c>
      <c r="AE217" s="1">
        <v>2.16</v>
      </c>
      <c r="AF217" s="1">
        <v>4.02E-2</v>
      </c>
      <c r="AH217" s="1">
        <v>2.16</v>
      </c>
      <c r="AI217" s="1">
        <v>0.28510000000000002</v>
      </c>
      <c r="AK217" s="1">
        <v>2.16</v>
      </c>
      <c r="AL217" s="1">
        <v>1.9274</v>
      </c>
      <c r="AN217" s="1">
        <v>2.16</v>
      </c>
      <c r="AO217" s="1">
        <v>0.79859999999999998</v>
      </c>
      <c r="AQ217" s="1">
        <f t="shared" si="9"/>
        <v>0.37665714285714275</v>
      </c>
      <c r="AR217" s="1">
        <f t="shared" si="10"/>
        <v>0.4519885714285713</v>
      </c>
    </row>
    <row r="218" spans="1:44" x14ac:dyDescent="0.3">
      <c r="A218" s="1">
        <v>2.17</v>
      </c>
      <c r="B218" s="1">
        <v>0.21790000000000001</v>
      </c>
      <c r="D218" s="1">
        <v>2.17</v>
      </c>
      <c r="E218" s="1">
        <v>0.1434</v>
      </c>
      <c r="G218" s="1">
        <v>2.17</v>
      </c>
      <c r="H218" s="1">
        <v>0.13159999999999999</v>
      </c>
      <c r="J218" s="1">
        <v>2.17</v>
      </c>
      <c r="K218" s="1">
        <v>0.27860000000000001</v>
      </c>
      <c r="M218" s="1">
        <v>2.17</v>
      </c>
      <c r="N218" s="1">
        <v>3.3700000000000001E-2</v>
      </c>
      <c r="P218" s="1">
        <v>2.17</v>
      </c>
      <c r="Q218" s="1">
        <v>4.7399999999999998E-2</v>
      </c>
      <c r="S218" s="1">
        <v>2.17</v>
      </c>
      <c r="T218" s="1">
        <v>0.57410000000000005</v>
      </c>
      <c r="V218" s="1">
        <v>2.17</v>
      </c>
      <c r="W218" s="1">
        <v>0.57650000000000001</v>
      </c>
      <c r="Y218" s="1">
        <v>2.17</v>
      </c>
      <c r="Z218" s="1">
        <v>0.10390000000000001</v>
      </c>
      <c r="AB218" s="1">
        <v>2.17</v>
      </c>
      <c r="AC218" s="1">
        <v>0.1076</v>
      </c>
      <c r="AE218" s="1">
        <v>2.17</v>
      </c>
      <c r="AF218" s="1">
        <v>3.9800000000000002E-2</v>
      </c>
      <c r="AH218" s="1">
        <v>2.17</v>
      </c>
      <c r="AI218" s="1">
        <v>0.28199999999999997</v>
      </c>
      <c r="AK218" s="1">
        <v>2.17</v>
      </c>
      <c r="AL218" s="1">
        <v>1.9374</v>
      </c>
      <c r="AN218" s="1">
        <v>2.17</v>
      </c>
      <c r="AO218" s="1">
        <v>0.79559999999999997</v>
      </c>
      <c r="AQ218" s="1">
        <f t="shared" si="9"/>
        <v>0.37639285714285708</v>
      </c>
      <c r="AR218" s="1">
        <f t="shared" si="10"/>
        <v>0.4516714285714285</v>
      </c>
    </row>
    <row r="219" spans="1:44" x14ac:dyDescent="0.3">
      <c r="A219" s="1">
        <v>2.1800000000000002</v>
      </c>
      <c r="B219" s="1">
        <v>0.2142</v>
      </c>
      <c r="D219" s="1">
        <v>2.1800000000000002</v>
      </c>
      <c r="E219" s="1">
        <v>0.1416</v>
      </c>
      <c r="G219" s="1">
        <v>2.1800000000000002</v>
      </c>
      <c r="H219" s="1">
        <v>0.1298</v>
      </c>
      <c r="J219" s="1">
        <v>2.1800000000000002</v>
      </c>
      <c r="K219" s="1">
        <v>0.27579999999999999</v>
      </c>
      <c r="M219" s="1">
        <v>2.1800000000000002</v>
      </c>
      <c r="N219" s="1">
        <v>3.3300000000000003E-2</v>
      </c>
      <c r="P219" s="1">
        <v>2.1800000000000002</v>
      </c>
      <c r="Q219" s="1">
        <v>4.6399999999999997E-2</v>
      </c>
      <c r="S219" s="1">
        <v>2.1800000000000002</v>
      </c>
      <c r="T219" s="1">
        <v>0.57809999999999995</v>
      </c>
      <c r="V219" s="1">
        <v>2.1800000000000002</v>
      </c>
      <c r="W219" s="1">
        <v>0.58069999999999999</v>
      </c>
      <c r="Y219" s="1">
        <v>2.1800000000000002</v>
      </c>
      <c r="Z219" s="1">
        <v>0.1018</v>
      </c>
      <c r="AB219" s="1">
        <v>2.1800000000000002</v>
      </c>
      <c r="AC219" s="1">
        <v>0.1065</v>
      </c>
      <c r="AE219" s="1">
        <v>2.1800000000000002</v>
      </c>
      <c r="AF219" s="1">
        <v>3.9399999999999998E-2</v>
      </c>
      <c r="AH219" s="1">
        <v>2.1800000000000002</v>
      </c>
      <c r="AI219" s="1">
        <v>0.2787</v>
      </c>
      <c r="AK219" s="1">
        <v>2.1800000000000002</v>
      </c>
      <c r="AL219" s="1">
        <v>1.9443999999999999</v>
      </c>
      <c r="AN219" s="1">
        <v>2.1800000000000002</v>
      </c>
      <c r="AO219" s="1">
        <v>0.79169999999999996</v>
      </c>
      <c r="AQ219" s="1">
        <f t="shared" si="9"/>
        <v>0.37588571428571438</v>
      </c>
      <c r="AR219" s="1">
        <f t="shared" si="10"/>
        <v>0.45106285714285721</v>
      </c>
    </row>
    <row r="220" spans="1:44" x14ac:dyDescent="0.3">
      <c r="A220" s="1">
        <v>2.19</v>
      </c>
      <c r="B220" s="1">
        <v>0.2127</v>
      </c>
      <c r="D220" s="1">
        <v>2.19</v>
      </c>
      <c r="E220" s="1">
        <v>0.13980000000000001</v>
      </c>
      <c r="G220" s="1">
        <v>2.19</v>
      </c>
      <c r="H220" s="1">
        <v>0.128</v>
      </c>
      <c r="J220" s="1">
        <v>2.19</v>
      </c>
      <c r="K220" s="1">
        <v>0.27310000000000001</v>
      </c>
      <c r="M220" s="1">
        <v>2.19</v>
      </c>
      <c r="N220" s="1">
        <v>3.2899999999999999E-2</v>
      </c>
      <c r="P220" s="1">
        <v>2.19</v>
      </c>
      <c r="Q220" s="1">
        <v>4.5499999999999999E-2</v>
      </c>
      <c r="S220" s="1">
        <v>2.19</v>
      </c>
      <c r="T220" s="1">
        <v>0.58199999999999996</v>
      </c>
      <c r="V220" s="1">
        <v>2.19</v>
      </c>
      <c r="W220" s="1">
        <v>0.5847</v>
      </c>
      <c r="Y220" s="1">
        <v>2.19</v>
      </c>
      <c r="Z220" s="1">
        <v>9.9699999999999997E-2</v>
      </c>
      <c r="AB220" s="1">
        <v>2.19</v>
      </c>
      <c r="AC220" s="1">
        <v>0.10539999999999999</v>
      </c>
      <c r="AE220" s="1">
        <v>2.19</v>
      </c>
      <c r="AF220" s="1">
        <v>3.9E-2</v>
      </c>
      <c r="AH220" s="1">
        <v>2.19</v>
      </c>
      <c r="AI220" s="1">
        <v>0.2757</v>
      </c>
      <c r="AK220" s="1">
        <v>2.19</v>
      </c>
      <c r="AL220" s="1">
        <v>1.9483999999999999</v>
      </c>
      <c r="AN220" s="1">
        <v>2.19</v>
      </c>
      <c r="AO220" s="1">
        <v>0.78680000000000005</v>
      </c>
      <c r="AQ220" s="1">
        <f t="shared" si="9"/>
        <v>0.37526428571428566</v>
      </c>
      <c r="AR220" s="1">
        <f t="shared" si="10"/>
        <v>0.45031714285714275</v>
      </c>
    </row>
    <row r="221" spans="1:44" x14ac:dyDescent="0.3">
      <c r="A221" s="1">
        <v>2.2000000000000002</v>
      </c>
      <c r="B221" s="1">
        <v>0.21160000000000001</v>
      </c>
      <c r="D221" s="1">
        <v>2.2000000000000002</v>
      </c>
      <c r="E221" s="1">
        <v>0.13800000000000001</v>
      </c>
      <c r="G221" s="1">
        <v>2.2000000000000002</v>
      </c>
      <c r="H221" s="1">
        <v>0.12620000000000001</v>
      </c>
      <c r="J221" s="1">
        <v>2.2000000000000002</v>
      </c>
      <c r="K221" s="1">
        <v>0.27029999999999998</v>
      </c>
      <c r="M221" s="1">
        <v>2.2000000000000002</v>
      </c>
      <c r="N221" s="1">
        <v>3.2599999999999997E-2</v>
      </c>
      <c r="P221" s="1">
        <v>2.2000000000000002</v>
      </c>
      <c r="Q221" s="1">
        <v>4.4600000000000001E-2</v>
      </c>
      <c r="S221" s="1">
        <v>2.2000000000000002</v>
      </c>
      <c r="T221" s="1">
        <v>0.58579999999999999</v>
      </c>
      <c r="V221" s="1">
        <v>2.2000000000000002</v>
      </c>
      <c r="W221" s="1">
        <v>0.58850000000000002</v>
      </c>
      <c r="Y221" s="1">
        <v>2.2000000000000002</v>
      </c>
      <c r="Z221" s="1">
        <v>9.7699999999999995E-2</v>
      </c>
      <c r="AB221" s="1">
        <v>2.2000000000000002</v>
      </c>
      <c r="AC221" s="1">
        <v>0.1043</v>
      </c>
      <c r="AE221" s="1">
        <v>2.2000000000000002</v>
      </c>
      <c r="AF221" s="1">
        <v>3.8600000000000002E-2</v>
      </c>
      <c r="AH221" s="1">
        <v>2.2000000000000002</v>
      </c>
      <c r="AI221" s="1">
        <v>0.27250000000000002</v>
      </c>
      <c r="AK221" s="1">
        <v>2.2000000000000002</v>
      </c>
      <c r="AL221" s="1">
        <v>1.9494</v>
      </c>
      <c r="AN221" s="1">
        <v>2.2000000000000002</v>
      </c>
      <c r="AO221" s="1">
        <v>0.78080000000000005</v>
      </c>
      <c r="AQ221" s="1">
        <f t="shared" si="9"/>
        <v>0.37435000000000002</v>
      </c>
      <c r="AR221" s="1">
        <f t="shared" si="10"/>
        <v>0.44922000000000001</v>
      </c>
    </row>
    <row r="222" spans="1:44" x14ac:dyDescent="0.3">
      <c r="A222" s="1">
        <v>2.21</v>
      </c>
      <c r="B222" s="1">
        <v>0.21049999999999999</v>
      </c>
      <c r="D222" s="1">
        <v>2.21</v>
      </c>
      <c r="E222" s="1">
        <v>0.13619999999999999</v>
      </c>
      <c r="G222" s="1">
        <v>2.21</v>
      </c>
      <c r="H222" s="1">
        <v>0.1245</v>
      </c>
      <c r="J222" s="1">
        <v>2.21</v>
      </c>
      <c r="K222" s="1">
        <v>0.2676</v>
      </c>
      <c r="M222" s="1">
        <v>2.21</v>
      </c>
      <c r="N222" s="1">
        <v>3.2199999999999999E-2</v>
      </c>
      <c r="P222" s="1">
        <v>2.21</v>
      </c>
      <c r="Q222" s="1">
        <v>4.3700000000000003E-2</v>
      </c>
      <c r="S222" s="1">
        <v>2.21</v>
      </c>
      <c r="T222" s="1">
        <v>0.58950000000000002</v>
      </c>
      <c r="V222" s="1">
        <v>2.21</v>
      </c>
      <c r="W222" s="1">
        <v>0.59230000000000005</v>
      </c>
      <c r="Y222" s="1">
        <v>2.21</v>
      </c>
      <c r="Z222" s="1">
        <v>9.5600000000000004E-2</v>
      </c>
      <c r="AB222" s="1">
        <v>2.21</v>
      </c>
      <c r="AC222" s="1">
        <v>0.1032</v>
      </c>
      <c r="AE222" s="1">
        <v>2.21</v>
      </c>
      <c r="AF222" s="1">
        <v>3.8300000000000001E-2</v>
      </c>
      <c r="AH222" s="1">
        <v>2.21</v>
      </c>
      <c r="AI222" s="1">
        <v>0.26929999999999998</v>
      </c>
      <c r="AK222" s="1">
        <v>2.21</v>
      </c>
      <c r="AL222" s="1">
        <v>1.9537</v>
      </c>
      <c r="AN222" s="1">
        <v>2.21</v>
      </c>
      <c r="AO222" s="1">
        <v>0.77380000000000004</v>
      </c>
      <c r="AQ222" s="1">
        <f t="shared" si="9"/>
        <v>0.37359999999999999</v>
      </c>
      <c r="AR222" s="1">
        <f t="shared" si="10"/>
        <v>0.44832</v>
      </c>
    </row>
    <row r="223" spans="1:44" x14ac:dyDescent="0.3">
      <c r="A223" s="1">
        <v>2.2200000000000002</v>
      </c>
      <c r="B223" s="1">
        <v>0.2094</v>
      </c>
      <c r="D223" s="1">
        <v>2.2200000000000002</v>
      </c>
      <c r="E223" s="1">
        <v>0.13439999999999999</v>
      </c>
      <c r="G223" s="1">
        <v>2.2200000000000002</v>
      </c>
      <c r="H223" s="1">
        <v>0.1227</v>
      </c>
      <c r="J223" s="1">
        <v>2.2200000000000002</v>
      </c>
      <c r="K223" s="1">
        <v>0.26500000000000001</v>
      </c>
      <c r="M223" s="1">
        <v>2.2200000000000002</v>
      </c>
      <c r="N223" s="1">
        <v>3.1899999999999998E-2</v>
      </c>
      <c r="P223" s="1">
        <v>2.2200000000000002</v>
      </c>
      <c r="Q223" s="1">
        <v>4.2799999999999998E-2</v>
      </c>
      <c r="S223" s="1">
        <v>2.2200000000000002</v>
      </c>
      <c r="T223" s="1">
        <v>0.59309999999999996</v>
      </c>
      <c r="V223" s="1">
        <v>2.2200000000000002</v>
      </c>
      <c r="W223" s="1">
        <v>0.59599999999999997</v>
      </c>
      <c r="Y223" s="1">
        <v>2.2200000000000002</v>
      </c>
      <c r="Z223" s="1">
        <v>9.3600000000000003E-2</v>
      </c>
      <c r="AB223" s="1">
        <v>2.2200000000000002</v>
      </c>
      <c r="AC223" s="1">
        <v>0.1021</v>
      </c>
      <c r="AE223" s="1">
        <v>2.2200000000000002</v>
      </c>
      <c r="AF223" s="1">
        <v>3.7900000000000003E-2</v>
      </c>
      <c r="AH223" s="1">
        <v>2.2200000000000002</v>
      </c>
      <c r="AI223" s="1">
        <v>0.26590000000000003</v>
      </c>
      <c r="AK223" s="1">
        <v>2.2200000000000002</v>
      </c>
      <c r="AL223" s="1">
        <v>1.9608000000000001</v>
      </c>
      <c r="AN223" s="1">
        <v>2.2200000000000002</v>
      </c>
      <c r="AO223" s="1">
        <v>0.76590000000000003</v>
      </c>
      <c r="AQ223" s="1">
        <f t="shared" si="9"/>
        <v>0.37296428571428569</v>
      </c>
      <c r="AR223" s="1">
        <f t="shared" si="10"/>
        <v>0.44755714285714282</v>
      </c>
    </row>
    <row r="224" spans="1:44" x14ac:dyDescent="0.3">
      <c r="A224" s="1">
        <v>2.23</v>
      </c>
      <c r="B224" s="1">
        <v>0.20830000000000001</v>
      </c>
      <c r="D224" s="1">
        <v>2.23</v>
      </c>
      <c r="E224" s="1">
        <v>0.13270000000000001</v>
      </c>
      <c r="G224" s="1">
        <v>2.23</v>
      </c>
      <c r="H224" s="1">
        <v>0.121</v>
      </c>
      <c r="J224" s="1">
        <v>2.23</v>
      </c>
      <c r="K224" s="1">
        <v>0.26240000000000002</v>
      </c>
      <c r="M224" s="1">
        <v>2.23</v>
      </c>
      <c r="N224" s="1">
        <v>3.15E-2</v>
      </c>
      <c r="P224" s="1">
        <v>2.23</v>
      </c>
      <c r="Q224" s="1">
        <v>4.2000000000000003E-2</v>
      </c>
      <c r="S224" s="1">
        <v>2.23</v>
      </c>
      <c r="T224" s="1">
        <v>0.59670000000000001</v>
      </c>
      <c r="V224" s="1">
        <v>2.23</v>
      </c>
      <c r="W224" s="1">
        <v>0.59970000000000001</v>
      </c>
      <c r="Y224" s="1">
        <v>2.23</v>
      </c>
      <c r="Z224" s="1">
        <v>9.1999999999999998E-2</v>
      </c>
      <c r="AB224" s="1">
        <v>2.23</v>
      </c>
      <c r="AC224" s="1">
        <v>0.1011</v>
      </c>
      <c r="AE224" s="1">
        <v>2.23</v>
      </c>
      <c r="AF224" s="1">
        <v>3.7499999999999999E-2</v>
      </c>
      <c r="AH224" s="1">
        <v>2.23</v>
      </c>
      <c r="AI224" s="1">
        <v>0.26240000000000002</v>
      </c>
      <c r="AK224" s="1">
        <v>2.23</v>
      </c>
      <c r="AL224" s="1">
        <v>1.9653</v>
      </c>
      <c r="AN224" s="1">
        <v>2.23</v>
      </c>
      <c r="AO224" s="1">
        <v>0.7571</v>
      </c>
      <c r="AQ224" s="1">
        <f t="shared" si="9"/>
        <v>0.3721214285714286</v>
      </c>
      <c r="AR224" s="1">
        <f t="shared" si="10"/>
        <v>0.44654571428571432</v>
      </c>
    </row>
    <row r="225" spans="1:44" x14ac:dyDescent="0.3">
      <c r="A225" s="1">
        <v>2.2400000000000002</v>
      </c>
      <c r="B225" s="1">
        <v>0.20699999999999999</v>
      </c>
      <c r="D225" s="1">
        <v>2.2400000000000002</v>
      </c>
      <c r="E225" s="1">
        <v>0.13089999999999999</v>
      </c>
      <c r="G225" s="1">
        <v>2.2400000000000002</v>
      </c>
      <c r="H225" s="1">
        <v>0.1193</v>
      </c>
      <c r="J225" s="1">
        <v>2.2400000000000002</v>
      </c>
      <c r="K225" s="1">
        <v>0.25979999999999998</v>
      </c>
      <c r="M225" s="1">
        <v>2.2400000000000002</v>
      </c>
      <c r="N225" s="1">
        <v>3.1199999999999999E-2</v>
      </c>
      <c r="P225" s="1">
        <v>2.2400000000000002</v>
      </c>
      <c r="Q225" s="1">
        <v>4.1099999999999998E-2</v>
      </c>
      <c r="S225" s="1">
        <v>2.2400000000000002</v>
      </c>
      <c r="T225" s="1">
        <v>0.60040000000000004</v>
      </c>
      <c r="V225" s="1">
        <v>2.2400000000000002</v>
      </c>
      <c r="W225" s="1">
        <v>0.60350000000000004</v>
      </c>
      <c r="Y225" s="1">
        <v>2.2400000000000002</v>
      </c>
      <c r="Z225" s="1">
        <v>9.0999999999999998E-2</v>
      </c>
      <c r="AB225" s="1">
        <v>2.2400000000000002</v>
      </c>
      <c r="AC225" s="1">
        <v>0.1</v>
      </c>
      <c r="AE225" s="1">
        <v>2.2400000000000002</v>
      </c>
      <c r="AF225" s="1">
        <v>3.7100000000000001E-2</v>
      </c>
      <c r="AH225" s="1">
        <v>2.2400000000000002</v>
      </c>
      <c r="AI225" s="1">
        <v>0.25890000000000002</v>
      </c>
      <c r="AK225" s="1">
        <v>2.2400000000000002</v>
      </c>
      <c r="AL225" s="1">
        <v>1.9684999999999999</v>
      </c>
      <c r="AN225" s="1">
        <v>2.2400000000000002</v>
      </c>
      <c r="AO225" s="1">
        <v>0.74760000000000004</v>
      </c>
      <c r="AQ225" s="1">
        <f t="shared" si="9"/>
        <v>0.37116428571428572</v>
      </c>
      <c r="AR225" s="1">
        <f t="shared" si="10"/>
        <v>0.44539714285714288</v>
      </c>
    </row>
    <row r="226" spans="1:44" x14ac:dyDescent="0.3">
      <c r="A226" s="1">
        <v>2.25</v>
      </c>
      <c r="B226" s="1">
        <v>0.20569999999999999</v>
      </c>
      <c r="D226" s="1">
        <v>2.25</v>
      </c>
      <c r="E226" s="1">
        <v>0.12909999999999999</v>
      </c>
      <c r="G226" s="1">
        <v>2.25</v>
      </c>
      <c r="H226" s="1">
        <v>0.11799999999999999</v>
      </c>
      <c r="J226" s="1">
        <v>2.25</v>
      </c>
      <c r="K226" s="1">
        <v>0.25719999999999998</v>
      </c>
      <c r="M226" s="1">
        <v>2.25</v>
      </c>
      <c r="N226" s="1">
        <v>3.0800000000000001E-2</v>
      </c>
      <c r="P226" s="1">
        <v>2.25</v>
      </c>
      <c r="Q226" s="1">
        <v>4.0300000000000002E-2</v>
      </c>
      <c r="S226" s="1">
        <v>2.25</v>
      </c>
      <c r="T226" s="1">
        <v>0.60419999999999996</v>
      </c>
      <c r="V226" s="1">
        <v>2.25</v>
      </c>
      <c r="W226" s="1">
        <v>0.60729999999999995</v>
      </c>
      <c r="Y226" s="1">
        <v>2.25</v>
      </c>
      <c r="Z226" s="1">
        <v>0.09</v>
      </c>
      <c r="AB226" s="1">
        <v>2.25</v>
      </c>
      <c r="AC226" s="1">
        <v>9.9000000000000005E-2</v>
      </c>
      <c r="AE226" s="1">
        <v>2.25</v>
      </c>
      <c r="AF226" s="1">
        <v>3.6799999999999999E-2</v>
      </c>
      <c r="AH226" s="1">
        <v>2.25</v>
      </c>
      <c r="AI226" s="1">
        <v>0.25519999999999998</v>
      </c>
      <c r="AK226" s="1">
        <v>2.25</v>
      </c>
      <c r="AL226" s="1">
        <v>1.9695</v>
      </c>
      <c r="AN226" s="1">
        <v>2.25</v>
      </c>
      <c r="AO226" s="1">
        <v>0.73770000000000002</v>
      </c>
      <c r="AQ226" s="1">
        <f t="shared" si="9"/>
        <v>0.37005714285714297</v>
      </c>
      <c r="AR226" s="1">
        <f t="shared" si="10"/>
        <v>0.44406857142857153</v>
      </c>
    </row>
    <row r="227" spans="1:44" x14ac:dyDescent="0.3">
      <c r="A227" s="1">
        <v>2.2599999999999998</v>
      </c>
      <c r="B227" s="1">
        <v>0.20430000000000001</v>
      </c>
      <c r="D227" s="1">
        <v>2.2599999999999998</v>
      </c>
      <c r="E227" s="1">
        <v>0.12740000000000001</v>
      </c>
      <c r="G227" s="1">
        <v>2.2599999999999998</v>
      </c>
      <c r="H227" s="1">
        <v>0.1195</v>
      </c>
      <c r="J227" s="1">
        <v>2.2599999999999998</v>
      </c>
      <c r="K227" s="1">
        <v>0.25469999999999998</v>
      </c>
      <c r="M227" s="1">
        <v>2.2599999999999998</v>
      </c>
      <c r="N227" s="1">
        <v>3.0499999999999999E-2</v>
      </c>
      <c r="P227" s="1">
        <v>2.2599999999999998</v>
      </c>
      <c r="Q227" s="1">
        <v>3.95E-2</v>
      </c>
      <c r="S227" s="1">
        <v>2.2599999999999998</v>
      </c>
      <c r="T227" s="1">
        <v>0.6079</v>
      </c>
      <c r="V227" s="1">
        <v>2.2599999999999998</v>
      </c>
      <c r="W227" s="1">
        <v>0.61109999999999998</v>
      </c>
      <c r="Y227" s="1">
        <v>2.2599999999999998</v>
      </c>
      <c r="Z227" s="1">
        <v>8.8999999999999996E-2</v>
      </c>
      <c r="AB227" s="1">
        <v>2.2599999999999998</v>
      </c>
      <c r="AC227" s="1">
        <v>9.8000000000000004E-2</v>
      </c>
      <c r="AE227" s="1">
        <v>2.2599999999999998</v>
      </c>
      <c r="AF227" s="1">
        <v>3.6400000000000002E-2</v>
      </c>
      <c r="AH227" s="1">
        <v>2.2599999999999998</v>
      </c>
      <c r="AI227" s="1">
        <v>0.2515</v>
      </c>
      <c r="AK227" s="1">
        <v>2.2599999999999998</v>
      </c>
      <c r="AL227" s="1">
        <v>1.9678</v>
      </c>
      <c r="AN227" s="1">
        <v>2.2599999999999998</v>
      </c>
      <c r="AO227" s="1">
        <v>0.72709999999999997</v>
      </c>
      <c r="AQ227" s="1">
        <f t="shared" si="9"/>
        <v>0.36890714285714282</v>
      </c>
      <c r="AR227" s="1">
        <f t="shared" si="10"/>
        <v>0.44268857142857138</v>
      </c>
    </row>
    <row r="228" spans="1:44" x14ac:dyDescent="0.3">
      <c r="A228" s="1">
        <v>2.27</v>
      </c>
      <c r="B228" s="1">
        <v>0.20280000000000001</v>
      </c>
      <c r="D228" s="1">
        <v>2.27</v>
      </c>
      <c r="E228" s="1">
        <v>0.12570000000000001</v>
      </c>
      <c r="G228" s="1">
        <v>2.27</v>
      </c>
      <c r="H228" s="1">
        <v>0.12089999999999999</v>
      </c>
      <c r="J228" s="1">
        <v>2.27</v>
      </c>
      <c r="K228" s="1">
        <v>0.25209999999999999</v>
      </c>
      <c r="M228" s="1">
        <v>2.27</v>
      </c>
      <c r="N228" s="1">
        <v>3.0200000000000001E-2</v>
      </c>
      <c r="P228" s="1">
        <v>2.27</v>
      </c>
      <c r="Q228" s="1">
        <v>3.8899999999999997E-2</v>
      </c>
      <c r="S228" s="1">
        <v>2.27</v>
      </c>
      <c r="T228" s="1">
        <v>0.61150000000000004</v>
      </c>
      <c r="V228" s="1">
        <v>2.27</v>
      </c>
      <c r="W228" s="1">
        <v>0.6149</v>
      </c>
      <c r="Y228" s="1">
        <v>2.27</v>
      </c>
      <c r="Z228" s="1">
        <v>8.7900000000000006E-2</v>
      </c>
      <c r="AB228" s="1">
        <v>2.27</v>
      </c>
      <c r="AC228" s="1">
        <v>9.7000000000000003E-2</v>
      </c>
      <c r="AE228" s="1">
        <v>2.27</v>
      </c>
      <c r="AF228" s="1">
        <v>3.5999999999999997E-2</v>
      </c>
      <c r="AH228" s="1">
        <v>2.27</v>
      </c>
      <c r="AI228" s="1">
        <v>0.2477</v>
      </c>
      <c r="AK228" s="1">
        <v>2.27</v>
      </c>
      <c r="AL228" s="1">
        <v>1.9639</v>
      </c>
      <c r="AN228" s="1">
        <v>2.27</v>
      </c>
      <c r="AO228" s="1">
        <v>0.71589999999999998</v>
      </c>
      <c r="AQ228" s="1">
        <f t="shared" si="9"/>
        <v>0.36752857142857137</v>
      </c>
      <c r="AR228" s="1">
        <f t="shared" si="10"/>
        <v>0.44103428571428566</v>
      </c>
    </row>
    <row r="229" spans="1:44" x14ac:dyDescent="0.3">
      <c r="A229" s="1">
        <v>2.2799999999999998</v>
      </c>
      <c r="B229" s="1">
        <v>0.20130000000000001</v>
      </c>
      <c r="D229" s="1">
        <v>2.2799999999999998</v>
      </c>
      <c r="E229" s="1">
        <v>0.1239</v>
      </c>
      <c r="G229" s="1">
        <v>2.2799999999999998</v>
      </c>
      <c r="H229" s="1">
        <v>0.1221</v>
      </c>
      <c r="J229" s="1">
        <v>2.2799999999999998</v>
      </c>
      <c r="K229" s="1">
        <v>0.2495</v>
      </c>
      <c r="M229" s="1">
        <v>2.2799999999999998</v>
      </c>
      <c r="N229" s="1">
        <v>2.9899999999999999E-2</v>
      </c>
      <c r="P229" s="1">
        <v>2.2799999999999998</v>
      </c>
      <c r="Q229" s="1">
        <v>3.8399999999999997E-2</v>
      </c>
      <c r="S229" s="1">
        <v>2.2799999999999998</v>
      </c>
      <c r="T229" s="1">
        <v>0.61499999999999999</v>
      </c>
      <c r="V229" s="1">
        <v>2.2799999999999998</v>
      </c>
      <c r="W229" s="1">
        <v>0.61839999999999995</v>
      </c>
      <c r="Y229" s="1">
        <v>2.2799999999999998</v>
      </c>
      <c r="Z229" s="1">
        <v>8.6900000000000005E-2</v>
      </c>
      <c r="AB229" s="1">
        <v>2.2799999999999998</v>
      </c>
      <c r="AC229" s="1">
        <v>9.6000000000000002E-2</v>
      </c>
      <c r="AE229" s="1">
        <v>2.2799999999999998</v>
      </c>
      <c r="AF229" s="1">
        <v>3.5700000000000003E-2</v>
      </c>
      <c r="AH229" s="1">
        <v>2.2799999999999998</v>
      </c>
      <c r="AI229" s="1">
        <v>0.24410000000000001</v>
      </c>
      <c r="AK229" s="1">
        <v>2.2799999999999998</v>
      </c>
      <c r="AL229" s="1">
        <v>1.9588000000000001</v>
      </c>
      <c r="AN229" s="1">
        <v>2.2799999999999998</v>
      </c>
      <c r="AO229" s="1">
        <v>0.70420000000000005</v>
      </c>
      <c r="AQ229" s="1">
        <f t="shared" si="9"/>
        <v>0.36601428571428568</v>
      </c>
      <c r="AR229" s="1">
        <f t="shared" si="10"/>
        <v>0.43921714285714281</v>
      </c>
    </row>
    <row r="230" spans="1:44" x14ac:dyDescent="0.3">
      <c r="A230" s="1">
        <v>2.29</v>
      </c>
      <c r="B230" s="1">
        <v>0.19969999999999999</v>
      </c>
      <c r="D230" s="1">
        <v>2.29</v>
      </c>
      <c r="E230" s="1">
        <v>0.1222</v>
      </c>
      <c r="G230" s="1">
        <v>2.29</v>
      </c>
      <c r="H230" s="1">
        <v>0.1232</v>
      </c>
      <c r="J230" s="1">
        <v>2.29</v>
      </c>
      <c r="K230" s="1">
        <v>0.24690000000000001</v>
      </c>
      <c r="M230" s="1">
        <v>2.29</v>
      </c>
      <c r="N230" s="1">
        <v>2.9600000000000001E-2</v>
      </c>
      <c r="P230" s="1">
        <v>2.29</v>
      </c>
      <c r="Q230" s="1">
        <v>3.7900000000000003E-2</v>
      </c>
      <c r="S230" s="1">
        <v>2.29</v>
      </c>
      <c r="T230" s="1">
        <v>0.61839999999999995</v>
      </c>
      <c r="V230" s="1">
        <v>2.29</v>
      </c>
      <c r="W230" s="1">
        <v>0.62190000000000001</v>
      </c>
      <c r="Y230" s="1">
        <v>2.29</v>
      </c>
      <c r="Z230" s="1">
        <v>8.5900000000000004E-2</v>
      </c>
      <c r="AB230" s="1">
        <v>2.29</v>
      </c>
      <c r="AC230" s="1">
        <v>9.5000000000000001E-2</v>
      </c>
      <c r="AE230" s="1">
        <v>2.29</v>
      </c>
      <c r="AF230" s="1">
        <v>3.5299999999999998E-2</v>
      </c>
      <c r="AH230" s="1">
        <v>2.29</v>
      </c>
      <c r="AI230" s="1">
        <v>0.24049999999999999</v>
      </c>
      <c r="AK230" s="1">
        <v>2.29</v>
      </c>
      <c r="AL230" s="1">
        <v>1.9512</v>
      </c>
      <c r="AN230" s="1">
        <v>2.29</v>
      </c>
      <c r="AO230" s="1">
        <v>0.69220000000000004</v>
      </c>
      <c r="AQ230" s="1">
        <f t="shared" si="9"/>
        <v>0.36427857142857151</v>
      </c>
      <c r="AR230" s="1">
        <f t="shared" si="10"/>
        <v>0.43713428571428581</v>
      </c>
    </row>
    <row r="231" spans="1:44" x14ac:dyDescent="0.3">
      <c r="A231" s="1">
        <v>2.2999999999999998</v>
      </c>
      <c r="B231" s="1">
        <v>0.19800000000000001</v>
      </c>
      <c r="D231" s="1">
        <v>2.2999999999999998</v>
      </c>
      <c r="E231" s="1">
        <v>0.1205</v>
      </c>
      <c r="G231" s="1">
        <v>2.2999999999999998</v>
      </c>
      <c r="H231" s="1">
        <v>0.1241</v>
      </c>
      <c r="J231" s="1">
        <v>2.2999999999999998</v>
      </c>
      <c r="K231" s="1">
        <v>0.24440000000000001</v>
      </c>
      <c r="M231" s="1">
        <v>2.2999999999999998</v>
      </c>
      <c r="N231" s="1">
        <v>2.93E-2</v>
      </c>
      <c r="P231" s="1">
        <v>2.2999999999999998</v>
      </c>
      <c r="Q231" s="1">
        <v>3.78E-2</v>
      </c>
      <c r="S231" s="1">
        <v>2.2999999999999998</v>
      </c>
      <c r="T231" s="1">
        <v>0.62170000000000003</v>
      </c>
      <c r="V231" s="1">
        <v>2.2999999999999998</v>
      </c>
      <c r="W231" s="1">
        <v>0.62519999999999998</v>
      </c>
      <c r="Y231" s="1">
        <v>2.2999999999999998</v>
      </c>
      <c r="Z231" s="1">
        <v>8.4900000000000003E-2</v>
      </c>
      <c r="AB231" s="1">
        <v>2.2999999999999998</v>
      </c>
      <c r="AC231" s="1">
        <v>9.4E-2</v>
      </c>
      <c r="AE231" s="1">
        <v>2.2999999999999998</v>
      </c>
      <c r="AF231" s="1">
        <v>3.5000000000000003E-2</v>
      </c>
      <c r="AH231" s="1">
        <v>2.2999999999999998</v>
      </c>
      <c r="AI231" s="1">
        <v>0.23669999999999999</v>
      </c>
      <c r="AK231" s="1">
        <v>2.2999999999999998</v>
      </c>
      <c r="AL231" s="1">
        <v>1.9410000000000001</v>
      </c>
      <c r="AN231" s="1">
        <v>2.2999999999999998</v>
      </c>
      <c r="AO231" s="1">
        <v>0.68220000000000003</v>
      </c>
      <c r="AQ231" s="1">
        <f t="shared" si="9"/>
        <v>0.36248571428571436</v>
      </c>
      <c r="AR231" s="1">
        <f t="shared" si="10"/>
        <v>0.43498285714285723</v>
      </c>
    </row>
    <row r="232" spans="1:44" x14ac:dyDescent="0.3">
      <c r="A232" s="1">
        <v>2.31</v>
      </c>
      <c r="B232" s="1">
        <v>0.1963</v>
      </c>
      <c r="D232" s="1">
        <v>2.31</v>
      </c>
      <c r="E232" s="1">
        <v>0.11890000000000001</v>
      </c>
      <c r="G232" s="1">
        <v>2.31</v>
      </c>
      <c r="H232" s="1">
        <v>0.1249</v>
      </c>
      <c r="J232" s="1">
        <v>2.31</v>
      </c>
      <c r="K232" s="1">
        <v>0.2419</v>
      </c>
      <c r="M232" s="1">
        <v>2.31</v>
      </c>
      <c r="N232" s="1">
        <v>2.9000000000000001E-2</v>
      </c>
      <c r="P232" s="1">
        <v>2.31</v>
      </c>
      <c r="Q232" s="1">
        <v>3.78E-2</v>
      </c>
      <c r="S232" s="1">
        <v>2.31</v>
      </c>
      <c r="T232" s="1">
        <v>0.62470000000000003</v>
      </c>
      <c r="V232" s="1">
        <v>2.31</v>
      </c>
      <c r="W232" s="1">
        <v>0.62829999999999997</v>
      </c>
      <c r="Y232" s="1">
        <v>2.31</v>
      </c>
      <c r="Z232" s="1">
        <v>8.3799999999999999E-2</v>
      </c>
      <c r="AB232" s="1">
        <v>2.31</v>
      </c>
      <c r="AC232" s="1">
        <v>9.3100000000000002E-2</v>
      </c>
      <c r="AE232" s="1">
        <v>2.31</v>
      </c>
      <c r="AF232" s="1">
        <v>3.4599999999999999E-2</v>
      </c>
      <c r="AH232" s="1">
        <v>2.31</v>
      </c>
      <c r="AI232" s="1">
        <v>0.23300000000000001</v>
      </c>
      <c r="AK232" s="1">
        <v>2.31</v>
      </c>
      <c r="AL232" s="1">
        <v>1.9302999999999999</v>
      </c>
      <c r="AN232" s="1">
        <v>2.31</v>
      </c>
      <c r="AO232" s="1">
        <v>0.67759999999999998</v>
      </c>
      <c r="AQ232" s="1">
        <f t="shared" si="9"/>
        <v>0.36101428571428579</v>
      </c>
      <c r="AR232" s="1">
        <f t="shared" si="10"/>
        <v>0.43321714285714291</v>
      </c>
    </row>
    <row r="233" spans="1:44" x14ac:dyDescent="0.3">
      <c r="A233" s="1">
        <v>2.3199999999999998</v>
      </c>
      <c r="B233" s="1">
        <v>0.19570000000000001</v>
      </c>
      <c r="D233" s="1">
        <v>2.3199999999999998</v>
      </c>
      <c r="E233" s="1">
        <v>0.1172</v>
      </c>
      <c r="G233" s="1">
        <v>2.3199999999999998</v>
      </c>
      <c r="H233" s="1">
        <v>0.12559999999999999</v>
      </c>
      <c r="J233" s="1">
        <v>2.3199999999999998</v>
      </c>
      <c r="K233" s="1">
        <v>0.2394</v>
      </c>
      <c r="M233" s="1">
        <v>2.3199999999999998</v>
      </c>
      <c r="N233" s="1">
        <v>2.87E-2</v>
      </c>
      <c r="P233" s="1">
        <v>2.3199999999999998</v>
      </c>
      <c r="Q233" s="1">
        <v>3.78E-2</v>
      </c>
      <c r="S233" s="1">
        <v>2.3199999999999998</v>
      </c>
      <c r="T233" s="1">
        <v>0.62770000000000004</v>
      </c>
      <c r="V233" s="1">
        <v>2.3199999999999998</v>
      </c>
      <c r="W233" s="1">
        <v>0.63129999999999997</v>
      </c>
      <c r="Y233" s="1">
        <v>2.3199999999999998</v>
      </c>
      <c r="Z233" s="1">
        <v>8.2799999999999999E-2</v>
      </c>
      <c r="AB233" s="1">
        <v>2.3199999999999998</v>
      </c>
      <c r="AC233" s="1">
        <v>9.2100000000000001E-2</v>
      </c>
      <c r="AE233" s="1">
        <v>2.3199999999999998</v>
      </c>
      <c r="AF233" s="1">
        <v>3.4299999999999997E-2</v>
      </c>
      <c r="AH233" s="1">
        <v>2.3199999999999998</v>
      </c>
      <c r="AI233" s="1">
        <v>0.22919999999999999</v>
      </c>
      <c r="AK233" s="1">
        <v>2.3199999999999998</v>
      </c>
      <c r="AL233" s="1">
        <v>1.917</v>
      </c>
      <c r="AN233" s="1">
        <v>2.3199999999999998</v>
      </c>
      <c r="AO233" s="1">
        <v>0.67220000000000002</v>
      </c>
      <c r="AQ233" s="1">
        <f t="shared" si="9"/>
        <v>0.35935714285714287</v>
      </c>
      <c r="AR233" s="1">
        <f t="shared" si="10"/>
        <v>0.43122857142857146</v>
      </c>
    </row>
    <row r="234" spans="1:44" x14ac:dyDescent="0.3">
      <c r="A234" s="1">
        <v>2.33</v>
      </c>
      <c r="B234" s="1">
        <v>0.19539999999999999</v>
      </c>
      <c r="D234" s="1">
        <v>2.33</v>
      </c>
      <c r="E234" s="1">
        <v>0.11559999999999999</v>
      </c>
      <c r="G234" s="1">
        <v>2.33</v>
      </c>
      <c r="H234" s="1">
        <v>0.12609999999999999</v>
      </c>
      <c r="J234" s="1">
        <v>2.33</v>
      </c>
      <c r="K234" s="1">
        <v>0.23699999999999999</v>
      </c>
      <c r="M234" s="1">
        <v>2.33</v>
      </c>
      <c r="N234" s="1">
        <v>2.8400000000000002E-2</v>
      </c>
      <c r="P234" s="1">
        <v>2.33</v>
      </c>
      <c r="Q234" s="1">
        <v>3.7699999999999997E-2</v>
      </c>
      <c r="S234" s="1">
        <v>2.33</v>
      </c>
      <c r="T234" s="1">
        <v>0.63039999999999996</v>
      </c>
      <c r="V234" s="1">
        <v>2.33</v>
      </c>
      <c r="W234" s="1">
        <v>0.6341</v>
      </c>
      <c r="Y234" s="1">
        <v>2.33</v>
      </c>
      <c r="Z234" s="1">
        <v>8.1799999999999998E-2</v>
      </c>
      <c r="AB234" s="1">
        <v>2.33</v>
      </c>
      <c r="AC234" s="1">
        <v>9.1200000000000003E-2</v>
      </c>
      <c r="AE234" s="1">
        <v>2.33</v>
      </c>
      <c r="AF234" s="1">
        <v>3.4000000000000002E-2</v>
      </c>
      <c r="AH234" s="1">
        <v>2.33</v>
      </c>
      <c r="AI234" s="1">
        <v>0.2253</v>
      </c>
      <c r="AK234" s="1">
        <v>2.33</v>
      </c>
      <c r="AL234" s="1">
        <v>1.9014</v>
      </c>
      <c r="AN234" s="1">
        <v>2.33</v>
      </c>
      <c r="AO234" s="1">
        <v>0.66569999999999996</v>
      </c>
      <c r="AQ234" s="1">
        <f t="shared" si="9"/>
        <v>0.3574357142857143</v>
      </c>
      <c r="AR234" s="1">
        <f t="shared" si="10"/>
        <v>0.42892285714285716</v>
      </c>
    </row>
    <row r="235" spans="1:44" x14ac:dyDescent="0.3">
      <c r="A235" s="1">
        <v>2.34</v>
      </c>
      <c r="B235" s="1">
        <v>0.19489999999999999</v>
      </c>
      <c r="D235" s="1">
        <v>2.34</v>
      </c>
      <c r="E235" s="1">
        <v>0.114</v>
      </c>
      <c r="G235" s="1">
        <v>2.34</v>
      </c>
      <c r="H235" s="1">
        <v>0.12640000000000001</v>
      </c>
      <c r="J235" s="1">
        <v>2.34</v>
      </c>
      <c r="K235" s="1">
        <v>0.2346</v>
      </c>
      <c r="M235" s="1">
        <v>2.34</v>
      </c>
      <c r="N235" s="1">
        <v>2.81E-2</v>
      </c>
      <c r="P235" s="1">
        <v>2.34</v>
      </c>
      <c r="Q235" s="1">
        <v>3.7600000000000001E-2</v>
      </c>
      <c r="S235" s="1">
        <v>2.34</v>
      </c>
      <c r="T235" s="1">
        <v>0.63300000000000001</v>
      </c>
      <c r="V235" s="1">
        <v>2.34</v>
      </c>
      <c r="W235" s="1">
        <v>0.63670000000000004</v>
      </c>
      <c r="Y235" s="1">
        <v>2.34</v>
      </c>
      <c r="Z235" s="1">
        <v>8.0799999999999997E-2</v>
      </c>
      <c r="AB235" s="1">
        <v>2.34</v>
      </c>
      <c r="AC235" s="1">
        <v>9.0300000000000005E-2</v>
      </c>
      <c r="AE235" s="1">
        <v>2.34</v>
      </c>
      <c r="AF235" s="1">
        <v>3.3700000000000001E-2</v>
      </c>
      <c r="AH235" s="1">
        <v>2.34</v>
      </c>
      <c r="AI235" s="1">
        <v>0.22140000000000001</v>
      </c>
      <c r="AK235" s="1">
        <v>2.34</v>
      </c>
      <c r="AL235" s="1">
        <v>1.8854</v>
      </c>
      <c r="AN235" s="1">
        <v>2.34</v>
      </c>
      <c r="AO235" s="1">
        <v>0.65790000000000004</v>
      </c>
      <c r="AQ235" s="1">
        <f t="shared" si="9"/>
        <v>0.35534285714285724</v>
      </c>
      <c r="AR235" s="1">
        <f t="shared" si="10"/>
        <v>0.42641142857142866</v>
      </c>
    </row>
    <row r="236" spans="1:44" x14ac:dyDescent="0.3">
      <c r="A236" s="1">
        <v>2.35</v>
      </c>
      <c r="B236" s="1">
        <v>0.19439999999999999</v>
      </c>
      <c r="D236" s="1">
        <v>2.35</v>
      </c>
      <c r="E236" s="1">
        <v>0.1123</v>
      </c>
      <c r="G236" s="1">
        <v>2.35</v>
      </c>
      <c r="H236" s="1">
        <v>0.12670000000000001</v>
      </c>
      <c r="J236" s="1">
        <v>2.35</v>
      </c>
      <c r="K236" s="1">
        <v>0.23219999999999999</v>
      </c>
      <c r="M236" s="1">
        <v>2.35</v>
      </c>
      <c r="N236" s="1">
        <v>2.7799999999999998E-2</v>
      </c>
      <c r="P236" s="1">
        <v>2.35</v>
      </c>
      <c r="Q236" s="1">
        <v>3.7499999999999999E-2</v>
      </c>
      <c r="S236" s="1">
        <v>2.35</v>
      </c>
      <c r="T236" s="1">
        <v>0.63539999999999996</v>
      </c>
      <c r="V236" s="1">
        <v>2.35</v>
      </c>
      <c r="W236" s="1">
        <v>0.63919999999999999</v>
      </c>
      <c r="Y236" s="1">
        <v>2.35</v>
      </c>
      <c r="Z236" s="1">
        <v>7.9799999999999996E-2</v>
      </c>
      <c r="AB236" s="1">
        <v>2.35</v>
      </c>
      <c r="AC236" s="1">
        <v>8.9300000000000004E-2</v>
      </c>
      <c r="AE236" s="1">
        <v>2.35</v>
      </c>
      <c r="AF236" s="1">
        <v>3.3300000000000003E-2</v>
      </c>
      <c r="AH236" s="1">
        <v>2.35</v>
      </c>
      <c r="AI236" s="1">
        <v>0.21759999999999999</v>
      </c>
      <c r="AK236" s="1">
        <v>2.35</v>
      </c>
      <c r="AL236" s="1">
        <v>1.8668</v>
      </c>
      <c r="AN236" s="1">
        <v>2.35</v>
      </c>
      <c r="AO236" s="1">
        <v>0.64870000000000005</v>
      </c>
      <c r="AQ236" s="1">
        <f t="shared" si="9"/>
        <v>0.35292857142857142</v>
      </c>
      <c r="AR236" s="1">
        <f t="shared" si="10"/>
        <v>0.42351428571428568</v>
      </c>
    </row>
    <row r="237" spans="1:44" x14ac:dyDescent="0.3">
      <c r="A237" s="1">
        <v>2.36</v>
      </c>
      <c r="B237" s="1">
        <v>0.19389999999999999</v>
      </c>
      <c r="D237" s="1">
        <v>2.36</v>
      </c>
      <c r="E237" s="1">
        <v>0.11070000000000001</v>
      </c>
      <c r="G237" s="1">
        <v>2.36</v>
      </c>
      <c r="H237" s="1">
        <v>0.1268</v>
      </c>
      <c r="J237" s="1">
        <v>2.36</v>
      </c>
      <c r="K237" s="1">
        <v>0.2298</v>
      </c>
      <c r="M237" s="1">
        <v>2.36</v>
      </c>
      <c r="N237" s="1">
        <v>2.75E-2</v>
      </c>
      <c r="P237" s="1">
        <v>2.36</v>
      </c>
      <c r="Q237" s="1">
        <v>3.73E-2</v>
      </c>
      <c r="S237" s="1">
        <v>2.36</v>
      </c>
      <c r="T237" s="1">
        <v>0.63770000000000004</v>
      </c>
      <c r="V237" s="1">
        <v>2.36</v>
      </c>
      <c r="W237" s="1">
        <v>0.64149999999999996</v>
      </c>
      <c r="Y237" s="1">
        <v>2.36</v>
      </c>
      <c r="Z237" s="1">
        <v>7.8799999999999995E-2</v>
      </c>
      <c r="AB237" s="1">
        <v>2.36</v>
      </c>
      <c r="AC237" s="1">
        <v>8.8400000000000006E-2</v>
      </c>
      <c r="AE237" s="1">
        <v>2.36</v>
      </c>
      <c r="AF237" s="1">
        <v>3.3000000000000002E-2</v>
      </c>
      <c r="AH237" s="1">
        <v>2.36</v>
      </c>
      <c r="AI237" s="1">
        <v>0.21379999999999999</v>
      </c>
      <c r="AK237" s="1">
        <v>2.36</v>
      </c>
      <c r="AL237" s="1">
        <v>1.8468</v>
      </c>
      <c r="AN237" s="1">
        <v>2.36</v>
      </c>
      <c r="AO237" s="1">
        <v>0.63829999999999998</v>
      </c>
      <c r="AQ237" s="1">
        <f t="shared" si="9"/>
        <v>0.35030714285714287</v>
      </c>
      <c r="AR237" s="1">
        <f t="shared" si="10"/>
        <v>0.42036857142857142</v>
      </c>
    </row>
    <row r="238" spans="1:44" x14ac:dyDescent="0.3">
      <c r="A238" s="1">
        <v>2.37</v>
      </c>
      <c r="B238" s="1">
        <v>0.19320000000000001</v>
      </c>
      <c r="D238" s="1">
        <v>2.37</v>
      </c>
      <c r="E238" s="1">
        <v>0.10920000000000001</v>
      </c>
      <c r="G238" s="1">
        <v>2.37</v>
      </c>
      <c r="H238" s="1">
        <v>0.12670000000000001</v>
      </c>
      <c r="J238" s="1">
        <v>2.37</v>
      </c>
      <c r="K238" s="1">
        <v>0.22750000000000001</v>
      </c>
      <c r="M238" s="1">
        <v>2.37</v>
      </c>
      <c r="N238" s="1">
        <v>2.7300000000000001E-2</v>
      </c>
      <c r="P238" s="1">
        <v>2.37</v>
      </c>
      <c r="Q238" s="1">
        <v>3.7199999999999997E-2</v>
      </c>
      <c r="S238" s="1">
        <v>2.37</v>
      </c>
      <c r="T238" s="1">
        <v>0.63980000000000004</v>
      </c>
      <c r="V238" s="1">
        <v>2.37</v>
      </c>
      <c r="W238" s="1">
        <v>0.64359999999999995</v>
      </c>
      <c r="Y238" s="1">
        <v>2.37</v>
      </c>
      <c r="Z238" s="1">
        <v>7.7799999999999994E-2</v>
      </c>
      <c r="AB238" s="1">
        <v>2.37</v>
      </c>
      <c r="AC238" s="1">
        <v>8.7599999999999997E-2</v>
      </c>
      <c r="AE238" s="1">
        <v>2.37</v>
      </c>
      <c r="AF238" s="1">
        <v>3.27E-2</v>
      </c>
      <c r="AH238" s="1">
        <v>2.37</v>
      </c>
      <c r="AI238" s="1">
        <v>0.21010000000000001</v>
      </c>
      <c r="AK238" s="1">
        <v>2.37</v>
      </c>
      <c r="AL238" s="1">
        <v>1.8257000000000001</v>
      </c>
      <c r="AN238" s="1">
        <v>2.37</v>
      </c>
      <c r="AO238" s="1">
        <v>0.62729999999999997</v>
      </c>
      <c r="AQ238" s="1">
        <f t="shared" si="9"/>
        <v>0.34755000000000008</v>
      </c>
      <c r="AR238" s="1">
        <f t="shared" si="10"/>
        <v>0.4170600000000001</v>
      </c>
    </row>
    <row r="239" spans="1:44" x14ac:dyDescent="0.3">
      <c r="A239" s="1">
        <v>2.38</v>
      </c>
      <c r="B239" s="1">
        <v>0.1925</v>
      </c>
      <c r="D239" s="1">
        <v>2.38</v>
      </c>
      <c r="E239" s="1">
        <v>0.1076</v>
      </c>
      <c r="G239" s="1">
        <v>2.38</v>
      </c>
      <c r="H239" s="1">
        <v>0.12659999999999999</v>
      </c>
      <c r="J239" s="1">
        <v>2.38</v>
      </c>
      <c r="K239" s="1">
        <v>0.22509999999999999</v>
      </c>
      <c r="M239" s="1">
        <v>2.38</v>
      </c>
      <c r="N239" s="1">
        <v>2.7E-2</v>
      </c>
      <c r="P239" s="1">
        <v>2.38</v>
      </c>
      <c r="Q239" s="1">
        <v>3.6999999999999998E-2</v>
      </c>
      <c r="S239" s="1">
        <v>2.38</v>
      </c>
      <c r="T239" s="1">
        <v>0.64180000000000004</v>
      </c>
      <c r="V239" s="1">
        <v>2.38</v>
      </c>
      <c r="W239" s="1">
        <v>0.64549999999999996</v>
      </c>
      <c r="Y239" s="1">
        <v>2.38</v>
      </c>
      <c r="Z239" s="1">
        <v>7.6799999999999993E-2</v>
      </c>
      <c r="AB239" s="1">
        <v>2.38</v>
      </c>
      <c r="AC239" s="1">
        <v>8.6699999999999999E-2</v>
      </c>
      <c r="AE239" s="1">
        <v>2.38</v>
      </c>
      <c r="AF239" s="1">
        <v>3.2399999999999998E-2</v>
      </c>
      <c r="AH239" s="1">
        <v>2.38</v>
      </c>
      <c r="AI239" s="1">
        <v>0.20649999999999999</v>
      </c>
      <c r="AK239" s="1">
        <v>2.38</v>
      </c>
      <c r="AL239" s="1">
        <v>1.8021</v>
      </c>
      <c r="AN239" s="1">
        <v>2.38</v>
      </c>
      <c r="AO239" s="1">
        <v>0.61519999999999997</v>
      </c>
      <c r="AQ239" s="1">
        <f t="shared" si="9"/>
        <v>0.34448571428571428</v>
      </c>
      <c r="AR239" s="1">
        <f t="shared" si="10"/>
        <v>0.41338285714285711</v>
      </c>
    </row>
    <row r="240" spans="1:44" x14ac:dyDescent="0.3">
      <c r="A240" s="1">
        <v>2.39</v>
      </c>
      <c r="B240" s="1">
        <v>0.19170000000000001</v>
      </c>
      <c r="D240" s="1">
        <v>2.39</v>
      </c>
      <c r="E240" s="1">
        <v>0.1061</v>
      </c>
      <c r="G240" s="1">
        <v>2.39</v>
      </c>
      <c r="H240" s="1">
        <v>0.12640000000000001</v>
      </c>
      <c r="J240" s="1">
        <v>2.39</v>
      </c>
      <c r="K240" s="1">
        <v>0.22270000000000001</v>
      </c>
      <c r="M240" s="1">
        <v>2.39</v>
      </c>
      <c r="N240" s="1">
        <v>2.6700000000000002E-2</v>
      </c>
      <c r="P240" s="1">
        <v>2.39</v>
      </c>
      <c r="Q240" s="1">
        <v>3.6799999999999999E-2</v>
      </c>
      <c r="S240" s="1">
        <v>2.39</v>
      </c>
      <c r="T240" s="1">
        <v>0.64359999999999995</v>
      </c>
      <c r="V240" s="1">
        <v>2.39</v>
      </c>
      <c r="W240" s="1">
        <v>0.64729999999999999</v>
      </c>
      <c r="Y240" s="1">
        <v>2.39</v>
      </c>
      <c r="Z240" s="1">
        <v>7.5800000000000006E-2</v>
      </c>
      <c r="AB240" s="1">
        <v>2.39</v>
      </c>
      <c r="AC240" s="1">
        <v>8.5800000000000001E-2</v>
      </c>
      <c r="AE240" s="1">
        <v>2.39</v>
      </c>
      <c r="AF240" s="1">
        <v>3.2099999999999997E-2</v>
      </c>
      <c r="AH240" s="1">
        <v>2.39</v>
      </c>
      <c r="AI240" s="1">
        <v>0.2029</v>
      </c>
      <c r="AK240" s="1">
        <v>2.39</v>
      </c>
      <c r="AL240" s="1">
        <v>1.7786</v>
      </c>
      <c r="AN240" s="1">
        <v>2.39</v>
      </c>
      <c r="AO240" s="1">
        <v>0.60229999999999995</v>
      </c>
      <c r="AQ240" s="1">
        <f t="shared" si="9"/>
        <v>0.34134285714285711</v>
      </c>
      <c r="AR240" s="1">
        <f t="shared" si="10"/>
        <v>0.40961142857142852</v>
      </c>
    </row>
    <row r="241" spans="1:44" x14ac:dyDescent="0.3">
      <c r="A241" s="1">
        <v>2.4</v>
      </c>
      <c r="B241" s="1">
        <v>0.1908</v>
      </c>
      <c r="D241" s="1">
        <v>2.4</v>
      </c>
      <c r="E241" s="1">
        <v>0.1045</v>
      </c>
      <c r="G241" s="1">
        <v>2.4</v>
      </c>
      <c r="H241" s="1">
        <v>0.126</v>
      </c>
      <c r="J241" s="1">
        <v>2.4</v>
      </c>
      <c r="K241" s="1">
        <v>0.2203</v>
      </c>
      <c r="M241" s="1">
        <v>2.4</v>
      </c>
      <c r="N241" s="1">
        <v>2.6499999999999999E-2</v>
      </c>
      <c r="P241" s="1">
        <v>2.4</v>
      </c>
      <c r="Q241" s="1">
        <v>3.6600000000000001E-2</v>
      </c>
      <c r="S241" s="1">
        <v>2.4</v>
      </c>
      <c r="T241" s="1">
        <v>0.6452</v>
      </c>
      <c r="V241" s="1">
        <v>2.4</v>
      </c>
      <c r="W241" s="1">
        <v>0.64890000000000003</v>
      </c>
      <c r="Y241" s="1">
        <v>2.4</v>
      </c>
      <c r="Z241" s="1">
        <v>7.4800000000000005E-2</v>
      </c>
      <c r="AB241" s="1">
        <v>2.4</v>
      </c>
      <c r="AC241" s="1">
        <v>8.4900000000000003E-2</v>
      </c>
      <c r="AE241" s="1">
        <v>2.4</v>
      </c>
      <c r="AF241" s="1">
        <v>3.1800000000000002E-2</v>
      </c>
      <c r="AH241" s="1">
        <v>2.4</v>
      </c>
      <c r="AI241" s="1">
        <v>0.19939999999999999</v>
      </c>
      <c r="AK241" s="1">
        <v>2.4</v>
      </c>
      <c r="AL241" s="1">
        <v>1.7526999999999999</v>
      </c>
      <c r="AN241" s="1">
        <v>2.4</v>
      </c>
      <c r="AO241" s="1">
        <v>0.58850000000000002</v>
      </c>
      <c r="AQ241" s="1">
        <f t="shared" si="9"/>
        <v>0.33792142857142865</v>
      </c>
      <c r="AR241" s="1">
        <f t="shared" si="10"/>
        <v>0.40550571428571436</v>
      </c>
    </row>
    <row r="242" spans="1:44" x14ac:dyDescent="0.3">
      <c r="A242" s="1">
        <v>2.41</v>
      </c>
      <c r="B242" s="1">
        <v>0.18990000000000001</v>
      </c>
      <c r="D242" s="1">
        <v>2.41</v>
      </c>
      <c r="E242" s="1">
        <v>0.10299999999999999</v>
      </c>
      <c r="G242" s="1">
        <v>2.41</v>
      </c>
      <c r="H242" s="1">
        <v>0.1255</v>
      </c>
      <c r="J242" s="1">
        <v>2.41</v>
      </c>
      <c r="K242" s="1">
        <v>0.218</v>
      </c>
      <c r="M242" s="1">
        <v>2.41</v>
      </c>
      <c r="N242" s="1">
        <v>2.6200000000000001E-2</v>
      </c>
      <c r="P242" s="1">
        <v>2.41</v>
      </c>
      <c r="Q242" s="1">
        <v>3.6299999999999999E-2</v>
      </c>
      <c r="S242" s="1">
        <v>2.41</v>
      </c>
      <c r="T242" s="1">
        <v>0.64670000000000005</v>
      </c>
      <c r="V242" s="1">
        <v>2.41</v>
      </c>
      <c r="W242" s="1">
        <v>0.65029999999999999</v>
      </c>
      <c r="Y242" s="1">
        <v>2.41</v>
      </c>
      <c r="Z242" s="1">
        <v>7.3899999999999993E-2</v>
      </c>
      <c r="AB242" s="1">
        <v>2.41</v>
      </c>
      <c r="AC242" s="1">
        <v>8.4099999999999994E-2</v>
      </c>
      <c r="AE242" s="1">
        <v>2.41</v>
      </c>
      <c r="AF242" s="1">
        <v>3.15E-2</v>
      </c>
      <c r="AH242" s="1">
        <v>2.41</v>
      </c>
      <c r="AI242" s="1">
        <v>0.19600000000000001</v>
      </c>
      <c r="AK242" s="1">
        <v>2.41</v>
      </c>
      <c r="AL242" s="1">
        <v>1.7262</v>
      </c>
      <c r="AN242" s="1">
        <v>2.41</v>
      </c>
      <c r="AO242" s="1">
        <v>0.57450000000000001</v>
      </c>
      <c r="AQ242" s="1">
        <f t="shared" si="9"/>
        <v>0.33443571428571423</v>
      </c>
      <c r="AR242" s="1">
        <f t="shared" si="10"/>
        <v>0.40132285714285704</v>
      </c>
    </row>
    <row r="243" spans="1:44" x14ac:dyDescent="0.3">
      <c r="A243" s="1">
        <v>2.42</v>
      </c>
      <c r="B243" s="1">
        <v>0.18890000000000001</v>
      </c>
      <c r="D243" s="1">
        <v>2.42</v>
      </c>
      <c r="E243" s="1">
        <v>0.10150000000000001</v>
      </c>
      <c r="G243" s="1">
        <v>2.42</v>
      </c>
      <c r="H243" s="1">
        <v>0.1249</v>
      </c>
      <c r="J243" s="1">
        <v>2.42</v>
      </c>
      <c r="K243" s="1">
        <v>0.21560000000000001</v>
      </c>
      <c r="M243" s="1">
        <v>2.42</v>
      </c>
      <c r="N243" s="1">
        <v>2.5999999999999999E-2</v>
      </c>
      <c r="P243" s="1">
        <v>2.42</v>
      </c>
      <c r="Q243" s="1">
        <v>3.61E-2</v>
      </c>
      <c r="S243" s="1">
        <v>2.42</v>
      </c>
      <c r="T243" s="1">
        <v>0.64800000000000002</v>
      </c>
      <c r="V243" s="1">
        <v>2.42</v>
      </c>
      <c r="W243" s="1">
        <v>0.65159999999999996</v>
      </c>
      <c r="Y243" s="1">
        <v>2.42</v>
      </c>
      <c r="Z243" s="1">
        <v>7.2900000000000006E-2</v>
      </c>
      <c r="AB243" s="1">
        <v>2.42</v>
      </c>
      <c r="AC243" s="1">
        <v>8.3199999999999996E-2</v>
      </c>
      <c r="AE243" s="1">
        <v>2.42</v>
      </c>
      <c r="AF243" s="1">
        <v>3.1199999999999999E-2</v>
      </c>
      <c r="AH243" s="1">
        <v>2.42</v>
      </c>
      <c r="AI243" s="1">
        <v>0.19239999999999999</v>
      </c>
      <c r="AK243" s="1">
        <v>2.42</v>
      </c>
      <c r="AL243" s="1">
        <v>1.6983999999999999</v>
      </c>
      <c r="AN243" s="1">
        <v>2.42</v>
      </c>
      <c r="AO243" s="1">
        <v>0.5605</v>
      </c>
      <c r="AQ243" s="1">
        <f t="shared" si="9"/>
        <v>0.33080000000000004</v>
      </c>
      <c r="AR243" s="1">
        <f t="shared" si="10"/>
        <v>0.39696000000000004</v>
      </c>
    </row>
    <row r="244" spans="1:44" x14ac:dyDescent="0.3">
      <c r="A244" s="1">
        <v>2.4300000000000002</v>
      </c>
      <c r="B244" s="1">
        <v>0.18779999999999999</v>
      </c>
      <c r="D244" s="1">
        <v>2.4300000000000002</v>
      </c>
      <c r="E244" s="1">
        <v>0.10009999999999999</v>
      </c>
      <c r="G244" s="1">
        <v>2.4300000000000002</v>
      </c>
      <c r="H244" s="1">
        <v>0.12429999999999999</v>
      </c>
      <c r="J244" s="1">
        <v>2.4300000000000002</v>
      </c>
      <c r="K244" s="1">
        <v>0.21329999999999999</v>
      </c>
      <c r="M244" s="1">
        <v>2.4300000000000002</v>
      </c>
      <c r="N244" s="1">
        <v>2.5700000000000001E-2</v>
      </c>
      <c r="P244" s="1">
        <v>2.4300000000000002</v>
      </c>
      <c r="Q244" s="1">
        <v>3.5799999999999998E-2</v>
      </c>
      <c r="S244" s="1">
        <v>2.4300000000000002</v>
      </c>
      <c r="T244" s="1">
        <v>0.6492</v>
      </c>
      <c r="V244" s="1">
        <v>2.4300000000000002</v>
      </c>
      <c r="W244" s="1">
        <v>0.65269999999999995</v>
      </c>
      <c r="Y244" s="1">
        <v>2.4300000000000002</v>
      </c>
      <c r="Z244" s="1">
        <v>7.1999999999999995E-2</v>
      </c>
      <c r="AB244" s="1">
        <v>2.4300000000000002</v>
      </c>
      <c r="AC244" s="1">
        <v>8.2400000000000001E-2</v>
      </c>
      <c r="AE244" s="1">
        <v>2.4300000000000002</v>
      </c>
      <c r="AF244" s="1">
        <v>3.09E-2</v>
      </c>
      <c r="AH244" s="1">
        <v>2.4300000000000002</v>
      </c>
      <c r="AI244" s="1">
        <v>0.18890000000000001</v>
      </c>
      <c r="AK244" s="1">
        <v>2.4300000000000002</v>
      </c>
      <c r="AL244" s="1">
        <v>1.6696</v>
      </c>
      <c r="AN244" s="1">
        <v>2.4300000000000002</v>
      </c>
      <c r="AO244" s="1">
        <v>0.5464</v>
      </c>
      <c r="AQ244" s="1">
        <f t="shared" si="9"/>
        <v>0.32707857142857144</v>
      </c>
      <c r="AR244" s="1">
        <f t="shared" si="10"/>
        <v>0.39249428571428574</v>
      </c>
    </row>
    <row r="245" spans="1:44" x14ac:dyDescent="0.3">
      <c r="A245" s="1">
        <v>2.44</v>
      </c>
      <c r="B245" s="1">
        <v>0.1867</v>
      </c>
      <c r="D245" s="1">
        <v>2.44</v>
      </c>
      <c r="E245" s="1">
        <v>9.8599999999999993E-2</v>
      </c>
      <c r="G245" s="1">
        <v>2.44</v>
      </c>
      <c r="H245" s="1">
        <v>0.1235</v>
      </c>
      <c r="J245" s="1">
        <v>2.44</v>
      </c>
      <c r="K245" s="1">
        <v>0.2114</v>
      </c>
      <c r="M245" s="1">
        <v>2.44</v>
      </c>
      <c r="N245" s="1">
        <v>2.5499999999999998E-2</v>
      </c>
      <c r="P245" s="1">
        <v>2.44</v>
      </c>
      <c r="Q245" s="1">
        <v>3.56E-2</v>
      </c>
      <c r="S245" s="1">
        <v>2.44</v>
      </c>
      <c r="T245" s="1">
        <v>0.65029999999999999</v>
      </c>
      <c r="V245" s="1">
        <v>2.44</v>
      </c>
      <c r="W245" s="1">
        <v>0.65369999999999995</v>
      </c>
      <c r="Y245" s="1">
        <v>2.44</v>
      </c>
      <c r="Z245" s="1">
        <v>7.0999999999999994E-2</v>
      </c>
      <c r="AB245" s="1">
        <v>2.44</v>
      </c>
      <c r="AC245" s="1">
        <v>8.1600000000000006E-2</v>
      </c>
      <c r="AE245" s="1">
        <v>2.44</v>
      </c>
      <c r="AF245" s="1">
        <v>3.0700000000000002E-2</v>
      </c>
      <c r="AH245" s="1">
        <v>2.44</v>
      </c>
      <c r="AI245" s="1">
        <v>0.18540000000000001</v>
      </c>
      <c r="AK245" s="1">
        <v>2.44</v>
      </c>
      <c r="AL245" s="1">
        <v>1.6400999999999999</v>
      </c>
      <c r="AN245" s="1">
        <v>2.44</v>
      </c>
      <c r="AO245" s="1">
        <v>0.54120000000000001</v>
      </c>
      <c r="AQ245" s="1">
        <f t="shared" si="9"/>
        <v>0.32395000000000002</v>
      </c>
      <c r="AR245" s="1">
        <f t="shared" si="10"/>
        <v>0.38874000000000003</v>
      </c>
    </row>
    <row r="246" spans="1:44" x14ac:dyDescent="0.3">
      <c r="A246" s="1">
        <v>2.4500000000000002</v>
      </c>
      <c r="B246" s="1">
        <v>0.1855</v>
      </c>
      <c r="D246" s="1">
        <v>2.4500000000000002</v>
      </c>
      <c r="E246" s="1">
        <v>9.7199999999999995E-2</v>
      </c>
      <c r="G246" s="1">
        <v>2.4500000000000002</v>
      </c>
      <c r="H246" s="1">
        <v>0.1226</v>
      </c>
      <c r="J246" s="1">
        <v>2.4500000000000002</v>
      </c>
      <c r="K246" s="1">
        <v>0.2099</v>
      </c>
      <c r="M246" s="1">
        <v>2.4500000000000002</v>
      </c>
      <c r="N246" s="1">
        <v>2.52E-2</v>
      </c>
      <c r="P246" s="1">
        <v>2.4500000000000002</v>
      </c>
      <c r="Q246" s="1">
        <v>3.5299999999999998E-2</v>
      </c>
      <c r="S246" s="1">
        <v>2.4500000000000002</v>
      </c>
      <c r="T246" s="1">
        <v>0.6512</v>
      </c>
      <c r="V246" s="1">
        <v>2.4500000000000002</v>
      </c>
      <c r="W246" s="1">
        <v>0.65459999999999996</v>
      </c>
      <c r="Y246" s="1">
        <v>2.4500000000000002</v>
      </c>
      <c r="Z246" s="1">
        <v>7.0099999999999996E-2</v>
      </c>
      <c r="AB246" s="1">
        <v>2.4500000000000002</v>
      </c>
      <c r="AC246" s="1">
        <v>8.0799999999999997E-2</v>
      </c>
      <c r="AE246" s="1">
        <v>2.4500000000000002</v>
      </c>
      <c r="AF246" s="1">
        <v>3.04E-2</v>
      </c>
      <c r="AH246" s="1">
        <v>2.4500000000000002</v>
      </c>
      <c r="AI246" s="1">
        <v>0.18190000000000001</v>
      </c>
      <c r="AK246" s="1">
        <v>2.4500000000000002</v>
      </c>
      <c r="AL246" s="1">
        <v>1.6093999999999999</v>
      </c>
      <c r="AN246" s="1">
        <v>2.4500000000000002</v>
      </c>
      <c r="AO246" s="1">
        <v>0.53720000000000001</v>
      </c>
      <c r="AQ246" s="1">
        <f t="shared" si="9"/>
        <v>0.32080714285714285</v>
      </c>
      <c r="AR246" s="1">
        <f t="shared" si="10"/>
        <v>0.38496857142857138</v>
      </c>
    </row>
    <row r="247" spans="1:44" x14ac:dyDescent="0.3">
      <c r="A247" s="1">
        <v>2.46</v>
      </c>
      <c r="B247" s="1">
        <v>0.18429999999999999</v>
      </c>
      <c r="D247" s="1">
        <v>2.46</v>
      </c>
      <c r="E247" s="1">
        <v>9.5799999999999996E-2</v>
      </c>
      <c r="G247" s="1">
        <v>2.46</v>
      </c>
      <c r="H247" s="1">
        <v>0.1217</v>
      </c>
      <c r="J247" s="1">
        <v>2.46</v>
      </c>
      <c r="K247" s="1">
        <v>0.20849999999999999</v>
      </c>
      <c r="M247" s="1">
        <v>2.46</v>
      </c>
      <c r="N247" s="1">
        <v>2.5000000000000001E-2</v>
      </c>
      <c r="P247" s="1">
        <v>2.46</v>
      </c>
      <c r="Q247" s="1">
        <v>3.5000000000000003E-2</v>
      </c>
      <c r="S247" s="1">
        <v>2.46</v>
      </c>
      <c r="T247" s="1">
        <v>0.65190000000000003</v>
      </c>
      <c r="V247" s="1">
        <v>2.46</v>
      </c>
      <c r="W247" s="1">
        <v>0.65529999999999999</v>
      </c>
      <c r="Y247" s="1">
        <v>2.46</v>
      </c>
      <c r="Z247" s="1">
        <v>6.9099999999999995E-2</v>
      </c>
      <c r="AB247" s="1">
        <v>2.46</v>
      </c>
      <c r="AC247" s="1">
        <v>0.08</v>
      </c>
      <c r="AE247" s="1">
        <v>2.46</v>
      </c>
      <c r="AF247" s="1">
        <v>3.0099999999999998E-2</v>
      </c>
      <c r="AH247" s="1">
        <v>2.46</v>
      </c>
      <c r="AI247" s="1">
        <v>0.17849999999999999</v>
      </c>
      <c r="AK247" s="1">
        <v>2.46</v>
      </c>
      <c r="AL247" s="1">
        <v>1.5787</v>
      </c>
      <c r="AN247" s="1">
        <v>2.46</v>
      </c>
      <c r="AO247" s="1">
        <v>0.53420000000000001</v>
      </c>
      <c r="AQ247" s="1">
        <f t="shared" si="9"/>
        <v>0.3177214285714286</v>
      </c>
      <c r="AR247" s="1">
        <f t="shared" si="10"/>
        <v>0.38126571428571432</v>
      </c>
    </row>
    <row r="248" spans="1:44" x14ac:dyDescent="0.3">
      <c r="A248" s="1">
        <v>2.4700000000000002</v>
      </c>
      <c r="B248" s="1">
        <v>0.18310000000000001</v>
      </c>
      <c r="D248" s="1">
        <v>2.4700000000000002</v>
      </c>
      <c r="E248" s="1">
        <v>9.4399999999999998E-2</v>
      </c>
      <c r="G248" s="1">
        <v>2.4700000000000002</v>
      </c>
      <c r="H248" s="1">
        <v>0.1207</v>
      </c>
      <c r="J248" s="1">
        <v>2.4700000000000002</v>
      </c>
      <c r="K248" s="1">
        <v>0.2069</v>
      </c>
      <c r="M248" s="1">
        <v>2.4700000000000002</v>
      </c>
      <c r="N248" s="1">
        <v>2.4799999999999999E-2</v>
      </c>
      <c r="P248" s="1">
        <v>2.4700000000000002</v>
      </c>
      <c r="Q248" s="1">
        <v>3.4700000000000002E-2</v>
      </c>
      <c r="S248" s="1">
        <v>2.4700000000000002</v>
      </c>
      <c r="T248" s="1">
        <v>0.65339999999999998</v>
      </c>
      <c r="V248" s="1">
        <v>2.4700000000000002</v>
      </c>
      <c r="W248" s="1">
        <v>0.65690000000000004</v>
      </c>
      <c r="Y248" s="1">
        <v>2.4700000000000002</v>
      </c>
      <c r="Z248" s="1">
        <v>6.8199999999999997E-2</v>
      </c>
      <c r="AB248" s="1">
        <v>2.4700000000000002</v>
      </c>
      <c r="AC248" s="1">
        <v>7.9200000000000007E-2</v>
      </c>
      <c r="AE248" s="1">
        <v>2.4700000000000002</v>
      </c>
      <c r="AF248" s="1">
        <v>2.98E-2</v>
      </c>
      <c r="AH248" s="1">
        <v>2.4700000000000002</v>
      </c>
      <c r="AI248" s="1">
        <v>0.17560000000000001</v>
      </c>
      <c r="AK248" s="1">
        <v>2.4700000000000002</v>
      </c>
      <c r="AL248" s="1">
        <v>1.5548999999999999</v>
      </c>
      <c r="AN248" s="1">
        <v>2.4700000000000002</v>
      </c>
      <c r="AO248" s="1">
        <v>0.53210000000000002</v>
      </c>
      <c r="AQ248" s="1">
        <f t="shared" si="9"/>
        <v>0.31533571428571427</v>
      </c>
      <c r="AR248" s="1">
        <f t="shared" si="10"/>
        <v>0.3784028571428571</v>
      </c>
    </row>
    <row r="249" spans="1:44" x14ac:dyDescent="0.3">
      <c r="A249" s="1">
        <v>2.48</v>
      </c>
      <c r="B249" s="1">
        <v>0.18179999999999999</v>
      </c>
      <c r="D249" s="1">
        <v>2.48</v>
      </c>
      <c r="E249" s="1">
        <v>9.2999999999999999E-2</v>
      </c>
      <c r="G249" s="1">
        <v>2.48</v>
      </c>
      <c r="H249" s="1">
        <v>0.1196</v>
      </c>
      <c r="J249" s="1">
        <v>2.48</v>
      </c>
      <c r="K249" s="1">
        <v>0.2054</v>
      </c>
      <c r="M249" s="1">
        <v>2.48</v>
      </c>
      <c r="N249" s="1">
        <v>2.4500000000000001E-2</v>
      </c>
      <c r="P249" s="1">
        <v>2.48</v>
      </c>
      <c r="Q249" s="1">
        <v>3.44E-2</v>
      </c>
      <c r="S249" s="1">
        <v>2.48</v>
      </c>
      <c r="T249" s="1">
        <v>0.65539999999999998</v>
      </c>
      <c r="V249" s="1">
        <v>2.48</v>
      </c>
      <c r="W249" s="1">
        <v>0.65880000000000005</v>
      </c>
      <c r="Y249" s="1">
        <v>2.48</v>
      </c>
      <c r="Z249" s="1">
        <v>6.7299999999999999E-2</v>
      </c>
      <c r="AB249" s="1">
        <v>2.48</v>
      </c>
      <c r="AC249" s="1">
        <v>7.8399999999999997E-2</v>
      </c>
      <c r="AE249" s="1">
        <v>2.48</v>
      </c>
      <c r="AF249" s="1">
        <v>2.9600000000000001E-2</v>
      </c>
      <c r="AH249" s="1">
        <v>2.48</v>
      </c>
      <c r="AI249" s="1">
        <v>0.17319999999999999</v>
      </c>
      <c r="AK249" s="1">
        <v>2.48</v>
      </c>
      <c r="AL249" s="1">
        <v>1.5428999999999999</v>
      </c>
      <c r="AN249" s="1">
        <v>2.48</v>
      </c>
      <c r="AO249" s="1">
        <v>0.53100000000000003</v>
      </c>
      <c r="AQ249" s="1">
        <f t="shared" si="9"/>
        <v>0.31395000000000006</v>
      </c>
      <c r="AR249" s="1">
        <f t="shared" si="10"/>
        <v>0.37674000000000007</v>
      </c>
    </row>
    <row r="250" spans="1:44" x14ac:dyDescent="0.3">
      <c r="A250" s="1">
        <v>2.4900000000000002</v>
      </c>
      <c r="B250" s="1">
        <v>0.1804</v>
      </c>
      <c r="D250" s="1">
        <v>2.4900000000000002</v>
      </c>
      <c r="E250" s="1">
        <v>9.1700000000000004E-2</v>
      </c>
      <c r="G250" s="1">
        <v>2.4900000000000002</v>
      </c>
      <c r="H250" s="1">
        <v>0.11840000000000001</v>
      </c>
      <c r="J250" s="1">
        <v>2.4900000000000002</v>
      </c>
      <c r="K250" s="1">
        <v>0.20380000000000001</v>
      </c>
      <c r="M250" s="1">
        <v>2.4900000000000002</v>
      </c>
      <c r="N250" s="1">
        <v>2.4299999999999999E-2</v>
      </c>
      <c r="P250" s="1">
        <v>2.4900000000000002</v>
      </c>
      <c r="Q250" s="1">
        <v>3.4099999999999998E-2</v>
      </c>
      <c r="S250" s="1">
        <v>2.4900000000000002</v>
      </c>
      <c r="T250" s="1">
        <v>0.65739999999999998</v>
      </c>
      <c r="V250" s="1">
        <v>2.4900000000000002</v>
      </c>
      <c r="W250" s="1">
        <v>0.66080000000000005</v>
      </c>
      <c r="Y250" s="1">
        <v>2.4900000000000002</v>
      </c>
      <c r="Z250" s="1">
        <v>6.6400000000000001E-2</v>
      </c>
      <c r="AB250" s="1">
        <v>2.4900000000000002</v>
      </c>
      <c r="AC250" s="1">
        <v>7.7600000000000002E-2</v>
      </c>
      <c r="AE250" s="1">
        <v>2.4900000000000002</v>
      </c>
      <c r="AF250" s="1">
        <v>2.93E-2</v>
      </c>
      <c r="AH250" s="1">
        <v>2.4900000000000002</v>
      </c>
      <c r="AI250" s="1">
        <v>0.1709</v>
      </c>
      <c r="AK250" s="1">
        <v>2.4900000000000002</v>
      </c>
      <c r="AL250" s="1">
        <v>1.5304</v>
      </c>
      <c r="AN250" s="1">
        <v>2.4900000000000002</v>
      </c>
      <c r="AO250" s="1">
        <v>0.53080000000000005</v>
      </c>
      <c r="AQ250" s="1">
        <f t="shared" si="9"/>
        <v>0.31259285714285717</v>
      </c>
      <c r="AR250" s="1">
        <f t="shared" si="10"/>
        <v>0.3751114285714286</v>
      </c>
    </row>
    <row r="251" spans="1:44" x14ac:dyDescent="0.3">
      <c r="A251" s="1">
        <v>2.5</v>
      </c>
      <c r="B251" s="1">
        <v>0.17899999999999999</v>
      </c>
      <c r="D251" s="1">
        <v>2.5</v>
      </c>
      <c r="E251" s="1">
        <v>9.0300000000000005E-2</v>
      </c>
      <c r="G251" s="1">
        <v>2.5</v>
      </c>
      <c r="H251" s="1">
        <v>0.1172</v>
      </c>
      <c r="J251" s="1">
        <v>2.5</v>
      </c>
      <c r="K251" s="1">
        <v>0.2021</v>
      </c>
      <c r="M251" s="1">
        <v>2.5</v>
      </c>
      <c r="N251" s="1">
        <v>2.41E-2</v>
      </c>
      <c r="P251" s="1">
        <v>2.5</v>
      </c>
      <c r="Q251" s="1">
        <v>3.3799999999999997E-2</v>
      </c>
      <c r="S251" s="1">
        <v>2.5</v>
      </c>
      <c r="T251" s="1">
        <v>0.65949999999999998</v>
      </c>
      <c r="V251" s="1">
        <v>2.5</v>
      </c>
      <c r="W251" s="1">
        <v>0.66290000000000004</v>
      </c>
      <c r="Y251" s="1">
        <v>2.5</v>
      </c>
      <c r="Z251" s="1">
        <v>6.5500000000000003E-2</v>
      </c>
      <c r="AB251" s="1">
        <v>2.5</v>
      </c>
      <c r="AC251" s="1">
        <v>7.6899999999999996E-2</v>
      </c>
      <c r="AE251" s="1">
        <v>2.5</v>
      </c>
      <c r="AF251" s="1">
        <v>2.9100000000000001E-2</v>
      </c>
      <c r="AH251" s="1">
        <v>2.5</v>
      </c>
      <c r="AI251" s="1">
        <v>0.16850000000000001</v>
      </c>
      <c r="AK251" s="1">
        <v>2.5</v>
      </c>
      <c r="AL251" s="1">
        <v>1.5166999999999999</v>
      </c>
      <c r="AN251" s="1">
        <v>2.5</v>
      </c>
      <c r="AO251" s="1">
        <v>0.53149999999999997</v>
      </c>
      <c r="AQ251" s="1">
        <f t="shared" si="9"/>
        <v>0.31122142857142865</v>
      </c>
      <c r="AR251" s="1">
        <f t="shared" si="10"/>
        <v>0.37346571428571435</v>
      </c>
    </row>
    <row r="252" spans="1:44" x14ac:dyDescent="0.3">
      <c r="A252" s="1">
        <v>2.5099999999999998</v>
      </c>
      <c r="B252" s="1">
        <v>0.17760000000000001</v>
      </c>
      <c r="D252" s="1">
        <v>2.5099999999999998</v>
      </c>
      <c r="E252" s="1">
        <v>8.8999999999999996E-2</v>
      </c>
      <c r="G252" s="1">
        <v>2.5099999999999998</v>
      </c>
      <c r="H252" s="1">
        <v>0.1159</v>
      </c>
      <c r="J252" s="1">
        <v>2.5099999999999998</v>
      </c>
      <c r="K252" s="1">
        <v>0.20039999999999999</v>
      </c>
      <c r="M252" s="1">
        <v>2.5099999999999998</v>
      </c>
      <c r="N252" s="1">
        <v>2.3900000000000001E-2</v>
      </c>
      <c r="P252" s="1">
        <v>2.5099999999999998</v>
      </c>
      <c r="Q252" s="1">
        <v>3.3399999999999999E-2</v>
      </c>
      <c r="S252" s="1">
        <v>2.5099999999999998</v>
      </c>
      <c r="T252" s="1">
        <v>0.66180000000000005</v>
      </c>
      <c r="V252" s="1">
        <v>2.5099999999999998</v>
      </c>
      <c r="W252" s="1">
        <v>0.66510000000000002</v>
      </c>
      <c r="Y252" s="1">
        <v>2.5099999999999998</v>
      </c>
      <c r="Z252" s="1">
        <v>6.4600000000000005E-2</v>
      </c>
      <c r="AB252" s="1">
        <v>2.5099999999999998</v>
      </c>
      <c r="AC252" s="1">
        <v>7.6100000000000001E-2</v>
      </c>
      <c r="AE252" s="1">
        <v>2.5099999999999998</v>
      </c>
      <c r="AF252" s="1">
        <v>2.8799999999999999E-2</v>
      </c>
      <c r="AH252" s="1">
        <v>2.5099999999999998</v>
      </c>
      <c r="AI252" s="1">
        <v>0.16619999999999999</v>
      </c>
      <c r="AK252" s="1">
        <v>2.5099999999999998</v>
      </c>
      <c r="AL252" s="1">
        <v>1.5035000000000001</v>
      </c>
      <c r="AN252" s="1">
        <v>2.5099999999999998</v>
      </c>
      <c r="AO252" s="1">
        <v>0.53300000000000003</v>
      </c>
      <c r="AQ252" s="1">
        <f t="shared" si="9"/>
        <v>0.30995000000000006</v>
      </c>
      <c r="AR252" s="1">
        <f t="shared" si="10"/>
        <v>0.37194000000000005</v>
      </c>
    </row>
    <row r="253" spans="1:44" x14ac:dyDescent="0.3">
      <c r="A253" s="1">
        <v>2.52</v>
      </c>
      <c r="B253" s="1">
        <v>0.1762</v>
      </c>
      <c r="D253" s="1">
        <v>2.52</v>
      </c>
      <c r="E253" s="1">
        <v>8.77E-2</v>
      </c>
      <c r="G253" s="1">
        <v>2.52</v>
      </c>
      <c r="H253" s="1">
        <v>0.11459999999999999</v>
      </c>
      <c r="J253" s="1">
        <v>2.52</v>
      </c>
      <c r="K253" s="1">
        <v>0.1986</v>
      </c>
      <c r="M253" s="1">
        <v>2.52</v>
      </c>
      <c r="N253" s="1">
        <v>2.3599999999999999E-2</v>
      </c>
      <c r="P253" s="1">
        <v>2.52</v>
      </c>
      <c r="Q253" s="1">
        <v>3.3099999999999997E-2</v>
      </c>
      <c r="S253" s="1">
        <v>2.52</v>
      </c>
      <c r="T253" s="1">
        <v>0.66410000000000002</v>
      </c>
      <c r="V253" s="1">
        <v>2.52</v>
      </c>
      <c r="W253" s="1">
        <v>0.66739999999999999</v>
      </c>
      <c r="Y253" s="1">
        <v>2.52</v>
      </c>
      <c r="Z253" s="1">
        <v>6.3700000000000007E-2</v>
      </c>
      <c r="AB253" s="1">
        <v>2.52</v>
      </c>
      <c r="AC253" s="1">
        <v>7.5399999999999995E-2</v>
      </c>
      <c r="AE253" s="1">
        <v>2.52</v>
      </c>
      <c r="AF253" s="1">
        <v>2.86E-2</v>
      </c>
      <c r="AH253" s="1">
        <v>2.52</v>
      </c>
      <c r="AI253" s="1">
        <v>0.16389999999999999</v>
      </c>
      <c r="AK253" s="1">
        <v>2.52</v>
      </c>
      <c r="AL253" s="1">
        <v>1.4895</v>
      </c>
      <c r="AN253" s="1">
        <v>2.52</v>
      </c>
      <c r="AO253" s="1">
        <v>0.53539999999999999</v>
      </c>
      <c r="AQ253" s="1">
        <f t="shared" si="9"/>
        <v>0.30869999999999997</v>
      </c>
      <c r="AR253" s="1">
        <f t="shared" si="10"/>
        <v>0.37043999999999994</v>
      </c>
    </row>
    <row r="254" spans="1:44" x14ac:dyDescent="0.3">
      <c r="A254" s="1">
        <v>2.5299999999999998</v>
      </c>
      <c r="B254" s="1">
        <v>0.17469999999999999</v>
      </c>
      <c r="D254" s="1">
        <v>2.5299999999999998</v>
      </c>
      <c r="E254" s="1">
        <v>8.6400000000000005E-2</v>
      </c>
      <c r="G254" s="1">
        <v>2.5299999999999998</v>
      </c>
      <c r="H254" s="1">
        <v>0.1133</v>
      </c>
      <c r="J254" s="1">
        <v>2.5299999999999998</v>
      </c>
      <c r="K254" s="1">
        <v>0.1968</v>
      </c>
      <c r="M254" s="1">
        <v>2.5299999999999998</v>
      </c>
      <c r="N254" s="1">
        <v>2.3400000000000001E-2</v>
      </c>
      <c r="P254" s="1">
        <v>2.5299999999999998</v>
      </c>
      <c r="Q254" s="1">
        <v>3.2800000000000003E-2</v>
      </c>
      <c r="S254" s="1">
        <v>2.5299999999999998</v>
      </c>
      <c r="T254" s="1">
        <v>0.66639999999999999</v>
      </c>
      <c r="V254" s="1">
        <v>2.5299999999999998</v>
      </c>
      <c r="W254" s="1">
        <v>0.66969999999999996</v>
      </c>
      <c r="Y254" s="1">
        <v>2.5299999999999998</v>
      </c>
      <c r="Z254" s="1">
        <v>6.2799999999999995E-2</v>
      </c>
      <c r="AB254" s="1">
        <v>2.5299999999999998</v>
      </c>
      <c r="AC254" s="1">
        <v>7.46E-2</v>
      </c>
      <c r="AE254" s="1">
        <v>2.5299999999999998</v>
      </c>
      <c r="AF254" s="1">
        <v>2.8400000000000002E-2</v>
      </c>
      <c r="AH254" s="1">
        <v>2.5299999999999998</v>
      </c>
      <c r="AI254" s="1">
        <v>0.1618</v>
      </c>
      <c r="AK254" s="1">
        <v>2.5299999999999998</v>
      </c>
      <c r="AL254" s="1">
        <v>1.4744999999999999</v>
      </c>
      <c r="AN254" s="1">
        <v>2.5299999999999998</v>
      </c>
      <c r="AO254" s="1">
        <v>0.53869999999999996</v>
      </c>
      <c r="AQ254" s="1">
        <f t="shared" si="9"/>
        <v>0.30744999999999995</v>
      </c>
      <c r="AR254" s="1">
        <f t="shared" si="10"/>
        <v>0.36893999999999993</v>
      </c>
    </row>
    <row r="255" spans="1:44" x14ac:dyDescent="0.3">
      <c r="A255" s="1">
        <v>2.54</v>
      </c>
      <c r="B255" s="1">
        <v>0.17319999999999999</v>
      </c>
      <c r="D255" s="1">
        <v>2.54</v>
      </c>
      <c r="E255" s="1">
        <v>8.5199999999999998E-2</v>
      </c>
      <c r="G255" s="1">
        <v>2.54</v>
      </c>
      <c r="H255" s="1">
        <v>0.11310000000000001</v>
      </c>
      <c r="J255" s="1">
        <v>2.54</v>
      </c>
      <c r="K255" s="1">
        <v>0.19500000000000001</v>
      </c>
      <c r="M255" s="1">
        <v>2.54</v>
      </c>
      <c r="N255" s="1">
        <v>2.3199999999999998E-2</v>
      </c>
      <c r="P255" s="1">
        <v>2.54</v>
      </c>
      <c r="Q255" s="1">
        <v>3.2500000000000001E-2</v>
      </c>
      <c r="S255" s="1">
        <v>2.54</v>
      </c>
      <c r="T255" s="1">
        <v>0.66879999999999995</v>
      </c>
      <c r="V255" s="1">
        <v>2.54</v>
      </c>
      <c r="W255" s="1">
        <v>0.67200000000000004</v>
      </c>
      <c r="Y255" s="1">
        <v>2.54</v>
      </c>
      <c r="Z255" s="1">
        <v>6.2E-2</v>
      </c>
      <c r="AB255" s="1">
        <v>2.54</v>
      </c>
      <c r="AC255" s="1">
        <v>7.3899999999999993E-2</v>
      </c>
      <c r="AE255" s="1">
        <v>2.54</v>
      </c>
      <c r="AF255" s="1">
        <v>2.8199999999999999E-2</v>
      </c>
      <c r="AH255" s="1">
        <v>2.54</v>
      </c>
      <c r="AI255" s="1">
        <v>0.1598</v>
      </c>
      <c r="AK255" s="1">
        <v>2.54</v>
      </c>
      <c r="AL255" s="1">
        <v>1.4599</v>
      </c>
      <c r="AN255" s="1">
        <v>2.54</v>
      </c>
      <c r="AO255" s="1">
        <v>0.54290000000000005</v>
      </c>
      <c r="AQ255" s="1">
        <f t="shared" si="9"/>
        <v>0.30640714285714293</v>
      </c>
      <c r="AR255" s="1">
        <f t="shared" si="10"/>
        <v>0.36768857142857153</v>
      </c>
    </row>
    <row r="256" spans="1:44" x14ac:dyDescent="0.3">
      <c r="A256" s="1">
        <v>2.5499999999999998</v>
      </c>
      <c r="B256" s="1">
        <v>0.17169999999999999</v>
      </c>
      <c r="D256" s="1">
        <v>2.5499999999999998</v>
      </c>
      <c r="E256" s="1">
        <v>8.4000000000000005E-2</v>
      </c>
      <c r="G256" s="1">
        <v>2.5499999999999998</v>
      </c>
      <c r="H256" s="1">
        <v>0.1142</v>
      </c>
      <c r="J256" s="1">
        <v>2.5499999999999998</v>
      </c>
      <c r="K256" s="1">
        <v>0.19309999999999999</v>
      </c>
      <c r="M256" s="1">
        <v>2.5499999999999998</v>
      </c>
      <c r="N256" s="1">
        <v>2.3E-2</v>
      </c>
      <c r="P256" s="1">
        <v>2.5499999999999998</v>
      </c>
      <c r="Q256" s="1">
        <v>3.2199999999999999E-2</v>
      </c>
      <c r="S256" s="1">
        <v>2.5499999999999998</v>
      </c>
      <c r="T256" s="1">
        <v>0.67130000000000001</v>
      </c>
      <c r="V256" s="1">
        <v>2.5499999999999998</v>
      </c>
      <c r="W256" s="1">
        <v>0.67449999999999999</v>
      </c>
      <c r="Y256" s="1">
        <v>2.5499999999999998</v>
      </c>
      <c r="Z256" s="1">
        <v>6.1100000000000002E-2</v>
      </c>
      <c r="AB256" s="1">
        <v>2.5499999999999998</v>
      </c>
      <c r="AC256" s="1">
        <v>7.3200000000000001E-2</v>
      </c>
      <c r="AE256" s="1">
        <v>2.5499999999999998</v>
      </c>
      <c r="AF256" s="1">
        <v>2.8199999999999999E-2</v>
      </c>
      <c r="AH256" s="1">
        <v>2.5499999999999998</v>
      </c>
      <c r="AI256" s="1">
        <v>0.15770000000000001</v>
      </c>
      <c r="AK256" s="1">
        <v>2.5499999999999998</v>
      </c>
      <c r="AL256" s="1">
        <v>1.4448000000000001</v>
      </c>
      <c r="AN256" s="1">
        <v>2.5499999999999998</v>
      </c>
      <c r="AO256" s="1">
        <v>0.54769999999999996</v>
      </c>
      <c r="AQ256" s="1">
        <f t="shared" si="9"/>
        <v>0.30547857142857149</v>
      </c>
      <c r="AR256" s="1">
        <f t="shared" si="10"/>
        <v>0.3665742857142858</v>
      </c>
    </row>
    <row r="257" spans="1:44" x14ac:dyDescent="0.3">
      <c r="A257" s="1">
        <v>2.56</v>
      </c>
      <c r="B257" s="1">
        <v>0.1701</v>
      </c>
      <c r="D257" s="1">
        <v>2.56</v>
      </c>
      <c r="E257" s="1">
        <v>8.2699999999999996E-2</v>
      </c>
      <c r="G257" s="1">
        <v>2.56</v>
      </c>
      <c r="H257" s="1">
        <v>0.115</v>
      </c>
      <c r="J257" s="1">
        <v>2.56</v>
      </c>
      <c r="K257" s="1">
        <v>0.19120000000000001</v>
      </c>
      <c r="M257" s="1">
        <v>2.56</v>
      </c>
      <c r="N257" s="1">
        <v>2.2800000000000001E-2</v>
      </c>
      <c r="P257" s="1">
        <v>2.56</v>
      </c>
      <c r="Q257" s="1">
        <v>3.2000000000000001E-2</v>
      </c>
      <c r="S257" s="1">
        <v>2.56</v>
      </c>
      <c r="T257" s="1">
        <v>0.67379999999999995</v>
      </c>
      <c r="V257" s="1">
        <v>2.56</v>
      </c>
      <c r="W257" s="1">
        <v>0.67689999999999995</v>
      </c>
      <c r="Y257" s="1">
        <v>2.56</v>
      </c>
      <c r="Z257" s="1">
        <v>6.0299999999999999E-2</v>
      </c>
      <c r="AB257" s="1">
        <v>2.56</v>
      </c>
      <c r="AC257" s="1">
        <v>7.2499999999999995E-2</v>
      </c>
      <c r="AE257" s="1">
        <v>2.56</v>
      </c>
      <c r="AF257" s="1">
        <v>2.8199999999999999E-2</v>
      </c>
      <c r="AH257" s="1">
        <v>2.56</v>
      </c>
      <c r="AI257" s="1">
        <v>0.15570000000000001</v>
      </c>
      <c r="AK257" s="1">
        <v>2.56</v>
      </c>
      <c r="AL257" s="1">
        <v>1.4288000000000001</v>
      </c>
      <c r="AN257" s="1">
        <v>2.56</v>
      </c>
      <c r="AO257" s="1">
        <v>0.55310000000000004</v>
      </c>
      <c r="AQ257" s="1">
        <f t="shared" si="9"/>
        <v>0.30450714285714275</v>
      </c>
      <c r="AR257" s="1">
        <f t="shared" si="10"/>
        <v>0.3654085714285713</v>
      </c>
    </row>
    <row r="258" spans="1:44" x14ac:dyDescent="0.3">
      <c r="A258" s="1">
        <v>2.57</v>
      </c>
      <c r="B258" s="1">
        <v>0.16850000000000001</v>
      </c>
      <c r="D258" s="1">
        <v>2.57</v>
      </c>
      <c r="E258" s="1">
        <v>8.1500000000000003E-2</v>
      </c>
      <c r="G258" s="1">
        <v>2.57</v>
      </c>
      <c r="H258" s="1">
        <v>0.11559999999999999</v>
      </c>
      <c r="J258" s="1">
        <v>2.57</v>
      </c>
      <c r="K258" s="1">
        <v>0.1893</v>
      </c>
      <c r="M258" s="1">
        <v>2.57</v>
      </c>
      <c r="N258" s="1">
        <v>2.2599999999999999E-2</v>
      </c>
      <c r="P258" s="1">
        <v>2.57</v>
      </c>
      <c r="Q258" s="1">
        <v>3.1899999999999998E-2</v>
      </c>
      <c r="S258" s="1">
        <v>2.57</v>
      </c>
      <c r="T258" s="1">
        <v>0.67620000000000002</v>
      </c>
      <c r="V258" s="1">
        <v>2.57</v>
      </c>
      <c r="W258" s="1">
        <v>0.67920000000000003</v>
      </c>
      <c r="Y258" s="1">
        <v>2.57</v>
      </c>
      <c r="Z258" s="1">
        <v>5.9400000000000001E-2</v>
      </c>
      <c r="AB258" s="1">
        <v>2.57</v>
      </c>
      <c r="AC258" s="1">
        <v>7.1800000000000003E-2</v>
      </c>
      <c r="AE258" s="1">
        <v>2.57</v>
      </c>
      <c r="AF258" s="1">
        <v>2.8199999999999999E-2</v>
      </c>
      <c r="AH258" s="1">
        <v>2.57</v>
      </c>
      <c r="AI258" s="1">
        <v>0.15359999999999999</v>
      </c>
      <c r="AK258" s="1">
        <v>2.57</v>
      </c>
      <c r="AL258" s="1">
        <v>1.4129</v>
      </c>
      <c r="AN258" s="1">
        <v>2.57</v>
      </c>
      <c r="AO258" s="1">
        <v>0.55889999999999995</v>
      </c>
      <c r="AQ258" s="1">
        <f t="shared" si="9"/>
        <v>0.30354285714285717</v>
      </c>
      <c r="AR258" s="1">
        <f t="shared" si="10"/>
        <v>0.36425142857142861</v>
      </c>
    </row>
    <row r="259" spans="1:44" x14ac:dyDescent="0.3">
      <c r="A259" s="1">
        <v>2.58</v>
      </c>
      <c r="B259" s="1">
        <v>0.16689999999999999</v>
      </c>
      <c r="D259" s="1">
        <v>2.58</v>
      </c>
      <c r="E259" s="1">
        <v>8.0699999999999994E-2</v>
      </c>
      <c r="G259" s="1">
        <v>2.58</v>
      </c>
      <c r="H259" s="1">
        <v>0.1159</v>
      </c>
      <c r="J259" s="1">
        <v>2.58</v>
      </c>
      <c r="K259" s="1">
        <v>0.18729999999999999</v>
      </c>
      <c r="M259" s="1">
        <v>2.58</v>
      </c>
      <c r="N259" s="1">
        <v>2.24E-2</v>
      </c>
      <c r="P259" s="1">
        <v>2.58</v>
      </c>
      <c r="Q259" s="1">
        <v>3.1800000000000002E-2</v>
      </c>
      <c r="S259" s="1">
        <v>2.58</v>
      </c>
      <c r="T259" s="1">
        <v>0.67849999999999999</v>
      </c>
      <c r="V259" s="1">
        <v>2.58</v>
      </c>
      <c r="W259" s="1">
        <v>0.68140000000000001</v>
      </c>
      <c r="Y259" s="1">
        <v>2.58</v>
      </c>
      <c r="Z259" s="1">
        <v>5.8599999999999999E-2</v>
      </c>
      <c r="AB259" s="1">
        <v>2.58</v>
      </c>
      <c r="AC259" s="1">
        <v>7.1099999999999997E-2</v>
      </c>
      <c r="AE259" s="1">
        <v>2.58</v>
      </c>
      <c r="AF259" s="1">
        <v>2.81E-2</v>
      </c>
      <c r="AH259" s="1">
        <v>2.58</v>
      </c>
      <c r="AI259" s="1">
        <v>0.15160000000000001</v>
      </c>
      <c r="AK259" s="1">
        <v>2.58</v>
      </c>
      <c r="AL259" s="1">
        <v>1.3969</v>
      </c>
      <c r="AN259" s="1">
        <v>2.58</v>
      </c>
      <c r="AO259" s="1">
        <v>0.56530000000000002</v>
      </c>
      <c r="AQ259" s="1">
        <f t="shared" ref="AQ259:AQ322" si="12">AVERAGE(AO259,AL259,AI259,AF259,AC259,Z259,W259,T259,Q259,N259,K259,H259,E259,B259)</f>
        <v>0.30260714285714291</v>
      </c>
      <c r="AR259" s="1">
        <f t="shared" ref="AR259:AR322" si="13">AQ259*1.2</f>
        <v>0.36312857142857147</v>
      </c>
    </row>
    <row r="260" spans="1:44" x14ac:dyDescent="0.3">
      <c r="A260" s="1">
        <v>2.59</v>
      </c>
      <c r="B260" s="1">
        <v>0.1653</v>
      </c>
      <c r="D260" s="1">
        <v>2.59</v>
      </c>
      <c r="E260" s="1">
        <v>7.9899999999999999E-2</v>
      </c>
      <c r="G260" s="1">
        <v>2.59</v>
      </c>
      <c r="H260" s="1">
        <v>0.1159</v>
      </c>
      <c r="J260" s="1">
        <v>2.59</v>
      </c>
      <c r="K260" s="1">
        <v>0.18529999999999999</v>
      </c>
      <c r="M260" s="1">
        <v>2.59</v>
      </c>
      <c r="N260" s="1">
        <v>2.2200000000000001E-2</v>
      </c>
      <c r="P260" s="1">
        <v>2.59</v>
      </c>
      <c r="Q260" s="1">
        <v>3.1699999999999999E-2</v>
      </c>
      <c r="S260" s="1">
        <v>2.59</v>
      </c>
      <c r="T260" s="1">
        <v>0.68069999999999997</v>
      </c>
      <c r="V260" s="1">
        <v>2.59</v>
      </c>
      <c r="W260" s="1">
        <v>0.6835</v>
      </c>
      <c r="Y260" s="1">
        <v>2.59</v>
      </c>
      <c r="Z260" s="1">
        <v>5.7799999999999997E-2</v>
      </c>
      <c r="AB260" s="1">
        <v>2.59</v>
      </c>
      <c r="AC260" s="1">
        <v>7.0400000000000004E-2</v>
      </c>
      <c r="AE260" s="1">
        <v>2.59</v>
      </c>
      <c r="AF260" s="1">
        <v>2.81E-2</v>
      </c>
      <c r="AH260" s="1">
        <v>2.59</v>
      </c>
      <c r="AI260" s="1">
        <v>0.14960000000000001</v>
      </c>
      <c r="AK260" s="1">
        <v>2.59</v>
      </c>
      <c r="AL260" s="1">
        <v>1.3802000000000001</v>
      </c>
      <c r="AN260" s="1">
        <v>2.59</v>
      </c>
      <c r="AO260" s="1">
        <v>0.57199999999999995</v>
      </c>
      <c r="AQ260" s="1">
        <f t="shared" si="12"/>
        <v>0.30161428571428567</v>
      </c>
      <c r="AR260" s="1">
        <f t="shared" si="13"/>
        <v>0.36193714285714279</v>
      </c>
    </row>
    <row r="261" spans="1:44" x14ac:dyDescent="0.3">
      <c r="A261" s="1">
        <v>2.6</v>
      </c>
      <c r="B261" s="1">
        <v>0.16370000000000001</v>
      </c>
      <c r="D261" s="1">
        <v>2.6</v>
      </c>
      <c r="E261" s="1">
        <v>7.9200000000000007E-2</v>
      </c>
      <c r="G261" s="1">
        <v>2.6</v>
      </c>
      <c r="H261" s="1">
        <v>0.11559999999999999</v>
      </c>
      <c r="J261" s="1">
        <v>2.6</v>
      </c>
      <c r="K261" s="1">
        <v>0.18329999999999999</v>
      </c>
      <c r="M261" s="1">
        <v>2.6</v>
      </c>
      <c r="N261" s="1">
        <v>2.1999999999999999E-2</v>
      </c>
      <c r="P261" s="1">
        <v>2.6</v>
      </c>
      <c r="Q261" s="1">
        <v>3.1600000000000003E-2</v>
      </c>
      <c r="S261" s="1">
        <v>2.6</v>
      </c>
      <c r="T261" s="1">
        <v>0.68279999999999996</v>
      </c>
      <c r="V261" s="1">
        <v>2.6</v>
      </c>
      <c r="W261" s="1">
        <v>0.68540000000000001</v>
      </c>
      <c r="Y261" s="1">
        <v>2.6</v>
      </c>
      <c r="Z261" s="1">
        <v>5.7000000000000002E-2</v>
      </c>
      <c r="AB261" s="1">
        <v>2.6</v>
      </c>
      <c r="AC261" s="1">
        <v>6.9800000000000001E-2</v>
      </c>
      <c r="AE261" s="1">
        <v>2.6</v>
      </c>
      <c r="AF261" s="1">
        <v>2.81E-2</v>
      </c>
      <c r="AH261" s="1">
        <v>2.6</v>
      </c>
      <c r="AI261" s="1">
        <v>0.14760000000000001</v>
      </c>
      <c r="AK261" s="1">
        <v>2.6</v>
      </c>
      <c r="AL261" s="1">
        <v>1.3632</v>
      </c>
      <c r="AN261" s="1">
        <v>2.6</v>
      </c>
      <c r="AO261" s="1">
        <v>0.57909999999999995</v>
      </c>
      <c r="AQ261" s="1">
        <f t="shared" si="12"/>
        <v>0.30060000000000003</v>
      </c>
      <c r="AR261" s="1">
        <f t="shared" si="13"/>
        <v>0.36072000000000004</v>
      </c>
    </row>
    <row r="262" spans="1:44" x14ac:dyDescent="0.3">
      <c r="A262" s="1">
        <v>2.61</v>
      </c>
      <c r="B262" s="1">
        <v>0.16209999999999999</v>
      </c>
      <c r="D262" s="1">
        <v>2.61</v>
      </c>
      <c r="E262" s="1">
        <v>7.8399999999999997E-2</v>
      </c>
      <c r="G262" s="1">
        <v>2.61</v>
      </c>
      <c r="H262" s="1">
        <v>0.115</v>
      </c>
      <c r="J262" s="1">
        <v>2.61</v>
      </c>
      <c r="K262" s="1">
        <v>0.18129999999999999</v>
      </c>
      <c r="M262" s="1">
        <v>2.61</v>
      </c>
      <c r="N262" s="1">
        <v>2.18E-2</v>
      </c>
      <c r="P262" s="1">
        <v>2.61</v>
      </c>
      <c r="Q262" s="1">
        <v>3.15E-2</v>
      </c>
      <c r="S262" s="1">
        <v>2.61</v>
      </c>
      <c r="T262" s="1">
        <v>0.68479999999999996</v>
      </c>
      <c r="V262" s="1">
        <v>2.61</v>
      </c>
      <c r="W262" s="1">
        <v>0.68730000000000002</v>
      </c>
      <c r="Y262" s="1">
        <v>2.61</v>
      </c>
      <c r="Z262" s="1">
        <v>5.62E-2</v>
      </c>
      <c r="AB262" s="1">
        <v>2.61</v>
      </c>
      <c r="AC262" s="1">
        <v>6.9099999999999995E-2</v>
      </c>
      <c r="AE262" s="1">
        <v>2.61</v>
      </c>
      <c r="AF262" s="1">
        <v>2.8000000000000001E-2</v>
      </c>
      <c r="AH262" s="1">
        <v>2.61</v>
      </c>
      <c r="AI262" s="1">
        <v>0.1457</v>
      </c>
      <c r="AK262" s="1">
        <v>2.61</v>
      </c>
      <c r="AL262" s="1">
        <v>1.3465</v>
      </c>
      <c r="AN262" s="1">
        <v>2.61</v>
      </c>
      <c r="AO262" s="1">
        <v>0.58640000000000003</v>
      </c>
      <c r="AQ262" s="1">
        <f t="shared" si="12"/>
        <v>0.29957857142857142</v>
      </c>
      <c r="AR262" s="1">
        <f t="shared" si="13"/>
        <v>0.35949428571428571</v>
      </c>
    </row>
    <row r="263" spans="1:44" x14ac:dyDescent="0.3">
      <c r="A263" s="1">
        <v>2.62</v>
      </c>
      <c r="B263" s="1">
        <v>0.16039999999999999</v>
      </c>
      <c r="D263" s="1">
        <v>2.62</v>
      </c>
      <c r="E263" s="1">
        <v>7.7700000000000005E-2</v>
      </c>
      <c r="G263" s="1">
        <v>2.62</v>
      </c>
      <c r="H263" s="1">
        <v>0.1142</v>
      </c>
      <c r="J263" s="1">
        <v>2.62</v>
      </c>
      <c r="K263" s="1">
        <v>0.1792</v>
      </c>
      <c r="M263" s="1">
        <v>2.62</v>
      </c>
      <c r="N263" s="1">
        <v>2.1600000000000001E-2</v>
      </c>
      <c r="P263" s="1">
        <v>2.62</v>
      </c>
      <c r="Q263" s="1">
        <v>3.1300000000000001E-2</v>
      </c>
      <c r="S263" s="1">
        <v>2.62</v>
      </c>
      <c r="T263" s="1">
        <v>0.68669999999999998</v>
      </c>
      <c r="V263" s="1">
        <v>2.62</v>
      </c>
      <c r="W263" s="1">
        <v>0.68920000000000003</v>
      </c>
      <c r="Y263" s="1">
        <v>2.62</v>
      </c>
      <c r="Z263" s="1">
        <v>5.5399999999999998E-2</v>
      </c>
      <c r="AB263" s="1">
        <v>2.62</v>
      </c>
      <c r="AC263" s="1">
        <v>6.8400000000000002E-2</v>
      </c>
      <c r="AE263" s="1">
        <v>2.62</v>
      </c>
      <c r="AF263" s="1">
        <v>2.8000000000000001E-2</v>
      </c>
      <c r="AH263" s="1">
        <v>2.62</v>
      </c>
      <c r="AI263" s="1">
        <v>0.14369999999999999</v>
      </c>
      <c r="AK263" s="1">
        <v>2.62</v>
      </c>
      <c r="AL263" s="1">
        <v>1.3292999999999999</v>
      </c>
      <c r="AN263" s="1">
        <v>2.62</v>
      </c>
      <c r="AO263" s="1">
        <v>0.59379999999999999</v>
      </c>
      <c r="AQ263" s="1">
        <f t="shared" si="12"/>
        <v>0.29849285714285712</v>
      </c>
      <c r="AR263" s="1">
        <f t="shared" si="13"/>
        <v>0.35819142857142855</v>
      </c>
    </row>
    <row r="264" spans="1:44" x14ac:dyDescent="0.3">
      <c r="A264" s="1">
        <v>2.63</v>
      </c>
      <c r="B264" s="1">
        <v>0.1588</v>
      </c>
      <c r="D264" s="1">
        <v>2.63</v>
      </c>
      <c r="E264" s="1">
        <v>7.6999999999999999E-2</v>
      </c>
      <c r="G264" s="1">
        <v>2.63</v>
      </c>
      <c r="H264" s="1">
        <v>0.113</v>
      </c>
      <c r="J264" s="1">
        <v>2.63</v>
      </c>
      <c r="K264" s="1">
        <v>0.17710000000000001</v>
      </c>
      <c r="M264" s="1">
        <v>2.63</v>
      </c>
      <c r="N264" s="1">
        <v>2.1499999999999998E-2</v>
      </c>
      <c r="P264" s="1">
        <v>2.63</v>
      </c>
      <c r="Q264" s="1">
        <v>3.1199999999999999E-2</v>
      </c>
      <c r="S264" s="1">
        <v>2.63</v>
      </c>
      <c r="T264" s="1">
        <v>0.68910000000000005</v>
      </c>
      <c r="V264" s="1">
        <v>2.63</v>
      </c>
      <c r="W264" s="1">
        <v>0.69169999999999998</v>
      </c>
      <c r="Y264" s="1">
        <v>2.63</v>
      </c>
      <c r="Z264" s="1">
        <v>5.4699999999999999E-2</v>
      </c>
      <c r="AB264" s="1">
        <v>2.63</v>
      </c>
      <c r="AC264" s="1">
        <v>6.7799999999999999E-2</v>
      </c>
      <c r="AE264" s="1">
        <v>2.63</v>
      </c>
      <c r="AF264" s="1">
        <v>2.7900000000000001E-2</v>
      </c>
      <c r="AH264" s="1">
        <v>2.63</v>
      </c>
      <c r="AI264" s="1">
        <v>0.14180000000000001</v>
      </c>
      <c r="AK264" s="1">
        <v>2.63</v>
      </c>
      <c r="AL264" s="1">
        <v>1.3115000000000001</v>
      </c>
      <c r="AN264" s="1">
        <v>2.63</v>
      </c>
      <c r="AO264" s="1">
        <v>0.60140000000000005</v>
      </c>
      <c r="AQ264" s="1">
        <f t="shared" si="12"/>
        <v>0.29746428571428574</v>
      </c>
      <c r="AR264" s="1">
        <f t="shared" si="13"/>
        <v>0.35695714285714286</v>
      </c>
    </row>
    <row r="265" spans="1:44" x14ac:dyDescent="0.3">
      <c r="A265" s="1">
        <v>2.64</v>
      </c>
      <c r="B265" s="1">
        <v>0.15709999999999999</v>
      </c>
      <c r="D265" s="1">
        <v>2.64</v>
      </c>
      <c r="E265" s="1">
        <v>7.6300000000000007E-2</v>
      </c>
      <c r="G265" s="1">
        <v>2.64</v>
      </c>
      <c r="H265" s="1">
        <v>0.11169999999999999</v>
      </c>
      <c r="J265" s="1">
        <v>2.64</v>
      </c>
      <c r="K265" s="1">
        <v>0.17499999999999999</v>
      </c>
      <c r="M265" s="1">
        <v>2.64</v>
      </c>
      <c r="N265" s="1">
        <v>2.1299999999999999E-2</v>
      </c>
      <c r="P265" s="1">
        <v>2.64</v>
      </c>
      <c r="Q265" s="1">
        <v>3.1099999999999999E-2</v>
      </c>
      <c r="S265" s="1">
        <v>2.64</v>
      </c>
      <c r="T265" s="1">
        <v>0.69159999999999999</v>
      </c>
      <c r="V265" s="1">
        <v>2.64</v>
      </c>
      <c r="W265" s="1">
        <v>0.69410000000000005</v>
      </c>
      <c r="Y265" s="1">
        <v>2.64</v>
      </c>
      <c r="Z265" s="1">
        <v>5.3900000000000003E-2</v>
      </c>
      <c r="AB265" s="1">
        <v>2.64</v>
      </c>
      <c r="AC265" s="1">
        <v>6.7100000000000007E-2</v>
      </c>
      <c r="AE265" s="1">
        <v>2.64</v>
      </c>
      <c r="AF265" s="1">
        <v>2.7900000000000001E-2</v>
      </c>
      <c r="AH265" s="1">
        <v>2.64</v>
      </c>
      <c r="AI265" s="1">
        <v>0.1399</v>
      </c>
      <c r="AK265" s="1">
        <v>2.64</v>
      </c>
      <c r="AL265" s="1">
        <v>1.2942</v>
      </c>
      <c r="AN265" s="1">
        <v>2.64</v>
      </c>
      <c r="AO265" s="1">
        <v>0.60909999999999997</v>
      </c>
      <c r="AQ265" s="1">
        <f t="shared" si="12"/>
        <v>0.29644999999999999</v>
      </c>
      <c r="AR265" s="1">
        <f t="shared" si="13"/>
        <v>0.35574</v>
      </c>
    </row>
    <row r="266" spans="1:44" x14ac:dyDescent="0.3">
      <c r="A266" s="1">
        <v>2.65</v>
      </c>
      <c r="B266" s="1">
        <v>0.15540000000000001</v>
      </c>
      <c r="D266" s="1">
        <v>2.65</v>
      </c>
      <c r="E266" s="1">
        <v>7.5600000000000001E-2</v>
      </c>
      <c r="G266" s="1">
        <v>2.65</v>
      </c>
      <c r="H266" s="1">
        <v>0.1101</v>
      </c>
      <c r="J266" s="1">
        <v>2.65</v>
      </c>
      <c r="K266" s="1">
        <v>0.1729</v>
      </c>
      <c r="M266" s="1">
        <v>2.65</v>
      </c>
      <c r="N266" s="1">
        <v>2.1100000000000001E-2</v>
      </c>
      <c r="P266" s="1">
        <v>2.65</v>
      </c>
      <c r="Q266" s="1">
        <v>3.1E-2</v>
      </c>
      <c r="S266" s="1">
        <v>2.65</v>
      </c>
      <c r="T266" s="1">
        <v>0.69399999999999995</v>
      </c>
      <c r="V266" s="1">
        <v>2.65</v>
      </c>
      <c r="W266" s="1">
        <v>0.69640000000000002</v>
      </c>
      <c r="Y266" s="1">
        <v>2.65</v>
      </c>
      <c r="Z266" s="1">
        <v>5.3100000000000001E-2</v>
      </c>
      <c r="AB266" s="1">
        <v>2.65</v>
      </c>
      <c r="AC266" s="1">
        <v>6.6500000000000004E-2</v>
      </c>
      <c r="AE266" s="1">
        <v>2.65</v>
      </c>
      <c r="AF266" s="1">
        <v>2.7799999999999998E-2</v>
      </c>
      <c r="AH266" s="1">
        <v>2.65</v>
      </c>
      <c r="AI266" s="1">
        <v>0.13789999999999999</v>
      </c>
      <c r="AK266" s="1">
        <v>2.65</v>
      </c>
      <c r="AL266" s="1">
        <v>1.2766</v>
      </c>
      <c r="AN266" s="1">
        <v>2.65</v>
      </c>
      <c r="AO266" s="1">
        <v>0.61680000000000001</v>
      </c>
      <c r="AQ266" s="1">
        <f t="shared" si="12"/>
        <v>0.29537142857142856</v>
      </c>
      <c r="AR266" s="1">
        <f t="shared" si="13"/>
        <v>0.35444571428571425</v>
      </c>
    </row>
    <row r="267" spans="1:44" x14ac:dyDescent="0.3">
      <c r="A267" s="1">
        <v>2.66</v>
      </c>
      <c r="B267" s="1">
        <v>0.15379999999999999</v>
      </c>
      <c r="D267" s="1">
        <v>2.66</v>
      </c>
      <c r="E267" s="1">
        <v>7.4899999999999994E-2</v>
      </c>
      <c r="G267" s="1">
        <v>2.66</v>
      </c>
      <c r="H267" s="1">
        <v>0.1087</v>
      </c>
      <c r="J267" s="1">
        <v>2.66</v>
      </c>
      <c r="K267" s="1">
        <v>0.17080000000000001</v>
      </c>
      <c r="M267" s="1">
        <v>2.66</v>
      </c>
      <c r="N267" s="1">
        <v>2.0899999999999998E-2</v>
      </c>
      <c r="P267" s="1">
        <v>2.66</v>
      </c>
      <c r="Q267" s="1">
        <v>3.09E-2</v>
      </c>
      <c r="S267" s="1">
        <v>2.66</v>
      </c>
      <c r="T267" s="1">
        <v>0.69630000000000003</v>
      </c>
      <c r="V267" s="1">
        <v>2.66</v>
      </c>
      <c r="W267" s="1">
        <v>0.6986</v>
      </c>
      <c r="Y267" s="1">
        <v>2.66</v>
      </c>
      <c r="Z267" s="1">
        <v>5.2400000000000002E-2</v>
      </c>
      <c r="AB267" s="1">
        <v>2.66</v>
      </c>
      <c r="AC267" s="1">
        <v>6.59E-2</v>
      </c>
      <c r="AE267" s="1">
        <v>2.66</v>
      </c>
      <c r="AF267" s="1">
        <v>2.7699999999999999E-2</v>
      </c>
      <c r="AH267" s="1">
        <v>2.66</v>
      </c>
      <c r="AI267" s="1">
        <v>0.13600000000000001</v>
      </c>
      <c r="AK267" s="1">
        <v>2.66</v>
      </c>
      <c r="AL267" s="1">
        <v>1.2585999999999999</v>
      </c>
      <c r="AN267" s="1">
        <v>2.66</v>
      </c>
      <c r="AO267" s="1">
        <v>0.62439999999999996</v>
      </c>
      <c r="AQ267" s="1">
        <f t="shared" si="12"/>
        <v>0.29427857142857139</v>
      </c>
      <c r="AR267" s="1">
        <f t="shared" si="13"/>
        <v>0.35313428571428568</v>
      </c>
    </row>
    <row r="268" spans="1:44" x14ac:dyDescent="0.3">
      <c r="A268" s="1">
        <v>2.67</v>
      </c>
      <c r="B268" s="1">
        <v>0.15210000000000001</v>
      </c>
      <c r="D268" s="1">
        <v>2.67</v>
      </c>
      <c r="E268" s="1">
        <v>7.4200000000000002E-2</v>
      </c>
      <c r="G268" s="1">
        <v>2.67</v>
      </c>
      <c r="H268" s="1">
        <v>0.1087</v>
      </c>
      <c r="J268" s="1">
        <v>2.67</v>
      </c>
      <c r="K268" s="1">
        <v>0.1686</v>
      </c>
      <c r="M268" s="1">
        <v>2.67</v>
      </c>
      <c r="N268" s="1">
        <v>2.07E-2</v>
      </c>
      <c r="P268" s="1">
        <v>2.67</v>
      </c>
      <c r="Q268" s="1">
        <v>3.0700000000000002E-2</v>
      </c>
      <c r="S268" s="1">
        <v>2.67</v>
      </c>
      <c r="T268" s="1">
        <v>0.69840000000000002</v>
      </c>
      <c r="V268" s="1">
        <v>2.67</v>
      </c>
      <c r="W268" s="1">
        <v>0.7006</v>
      </c>
      <c r="Y268" s="1">
        <v>2.67</v>
      </c>
      <c r="Z268" s="1">
        <v>5.1700000000000003E-2</v>
      </c>
      <c r="AB268" s="1">
        <v>2.67</v>
      </c>
      <c r="AC268" s="1">
        <v>6.5299999999999997E-2</v>
      </c>
      <c r="AE268" s="1">
        <v>2.67</v>
      </c>
      <c r="AF268" s="1">
        <v>2.7699999999999999E-2</v>
      </c>
      <c r="AH268" s="1">
        <v>2.67</v>
      </c>
      <c r="AI268" s="1">
        <v>0.1341</v>
      </c>
      <c r="AK268" s="1">
        <v>2.67</v>
      </c>
      <c r="AL268" s="1">
        <v>1.2403999999999999</v>
      </c>
      <c r="AN268" s="1">
        <v>2.67</v>
      </c>
      <c r="AO268" s="1">
        <v>0.63200000000000001</v>
      </c>
      <c r="AQ268" s="1">
        <f t="shared" si="12"/>
        <v>0.29322857142857145</v>
      </c>
      <c r="AR268" s="1">
        <f t="shared" si="13"/>
        <v>0.35187428571428575</v>
      </c>
    </row>
    <row r="269" spans="1:44" x14ac:dyDescent="0.3">
      <c r="A269" s="1">
        <v>2.68</v>
      </c>
      <c r="B269" s="1">
        <v>0.15040000000000001</v>
      </c>
      <c r="D269" s="1">
        <v>2.68</v>
      </c>
      <c r="E269" s="1">
        <v>7.3499999999999996E-2</v>
      </c>
      <c r="G269" s="1">
        <v>2.68</v>
      </c>
      <c r="H269" s="1">
        <v>0.1086</v>
      </c>
      <c r="J269" s="1">
        <v>2.68</v>
      </c>
      <c r="K269" s="1">
        <v>0.16689999999999999</v>
      </c>
      <c r="M269" s="1">
        <v>2.68</v>
      </c>
      <c r="N269" s="1">
        <v>2.06E-2</v>
      </c>
      <c r="P269" s="1">
        <v>2.68</v>
      </c>
      <c r="Q269" s="1">
        <v>3.0599999999999999E-2</v>
      </c>
      <c r="S269" s="1">
        <v>2.68</v>
      </c>
      <c r="T269" s="1">
        <v>0.70050000000000001</v>
      </c>
      <c r="V269" s="1">
        <v>2.68</v>
      </c>
      <c r="W269" s="1">
        <v>0.70250000000000001</v>
      </c>
      <c r="Y269" s="1">
        <v>2.68</v>
      </c>
      <c r="Z269" s="1">
        <v>5.0900000000000001E-2</v>
      </c>
      <c r="AB269" s="1">
        <v>2.68</v>
      </c>
      <c r="AC269" s="1">
        <v>6.4600000000000005E-2</v>
      </c>
      <c r="AE269" s="1">
        <v>2.68</v>
      </c>
      <c r="AF269" s="1">
        <v>2.76E-2</v>
      </c>
      <c r="AH269" s="1">
        <v>2.68</v>
      </c>
      <c r="AI269" s="1">
        <v>0.13220000000000001</v>
      </c>
      <c r="AK269" s="1">
        <v>2.68</v>
      </c>
      <c r="AL269" s="1">
        <v>1.2224999999999999</v>
      </c>
      <c r="AN269" s="1">
        <v>2.68</v>
      </c>
      <c r="AO269" s="1">
        <v>0.63929999999999998</v>
      </c>
      <c r="AQ269" s="1">
        <f t="shared" si="12"/>
        <v>0.29219285714285714</v>
      </c>
      <c r="AR269" s="1">
        <f t="shared" si="13"/>
        <v>0.35063142857142854</v>
      </c>
    </row>
    <row r="270" spans="1:44" x14ac:dyDescent="0.3">
      <c r="A270" s="1">
        <v>2.69</v>
      </c>
      <c r="B270" s="1">
        <v>0.1487</v>
      </c>
      <c r="D270" s="1">
        <v>2.69</v>
      </c>
      <c r="E270" s="1">
        <v>7.2800000000000004E-2</v>
      </c>
      <c r="G270" s="1">
        <v>2.69</v>
      </c>
      <c r="H270" s="1">
        <v>0.10829999999999999</v>
      </c>
      <c r="J270" s="1">
        <v>2.69</v>
      </c>
      <c r="K270" s="1">
        <v>0.1651</v>
      </c>
      <c r="M270" s="1">
        <v>2.69</v>
      </c>
      <c r="N270" s="1">
        <v>2.0400000000000001E-2</v>
      </c>
      <c r="P270" s="1">
        <v>2.69</v>
      </c>
      <c r="Q270" s="1">
        <v>3.0499999999999999E-2</v>
      </c>
      <c r="S270" s="1">
        <v>2.69</v>
      </c>
      <c r="T270" s="1">
        <v>0.70230000000000004</v>
      </c>
      <c r="V270" s="1">
        <v>2.69</v>
      </c>
      <c r="W270" s="1">
        <v>0.70430000000000004</v>
      </c>
      <c r="Y270" s="1">
        <v>2.69</v>
      </c>
      <c r="Z270" s="1">
        <v>5.0200000000000002E-2</v>
      </c>
      <c r="AB270" s="1">
        <v>2.69</v>
      </c>
      <c r="AC270" s="1">
        <v>6.4000000000000001E-2</v>
      </c>
      <c r="AE270" s="1">
        <v>2.69</v>
      </c>
      <c r="AF270" s="1">
        <v>2.75E-2</v>
      </c>
      <c r="AH270" s="1">
        <v>2.69</v>
      </c>
      <c r="AI270" s="1">
        <v>0.13039999999999999</v>
      </c>
      <c r="AK270" s="1">
        <v>2.69</v>
      </c>
      <c r="AL270" s="1">
        <v>1.2043999999999999</v>
      </c>
      <c r="AN270" s="1">
        <v>2.69</v>
      </c>
      <c r="AO270" s="1">
        <v>0.64649999999999996</v>
      </c>
      <c r="AQ270" s="1">
        <f t="shared" si="12"/>
        <v>0.29109999999999997</v>
      </c>
      <c r="AR270" s="1">
        <f t="shared" si="13"/>
        <v>0.34931999999999996</v>
      </c>
    </row>
    <row r="271" spans="1:44" x14ac:dyDescent="0.3">
      <c r="A271" s="1">
        <v>2.7</v>
      </c>
      <c r="B271" s="1">
        <v>0.14699999999999999</v>
      </c>
      <c r="D271" s="1">
        <v>2.7</v>
      </c>
      <c r="E271" s="1">
        <v>7.2099999999999997E-2</v>
      </c>
      <c r="G271" s="1">
        <v>2.7</v>
      </c>
      <c r="H271" s="1">
        <v>0.108</v>
      </c>
      <c r="J271" s="1">
        <v>2.7</v>
      </c>
      <c r="K271" s="1">
        <v>0.1633</v>
      </c>
      <c r="M271" s="1">
        <v>2.7</v>
      </c>
      <c r="N271" s="1">
        <v>2.0199999999999999E-2</v>
      </c>
      <c r="P271" s="1">
        <v>2.7</v>
      </c>
      <c r="Q271" s="1">
        <v>3.04E-2</v>
      </c>
      <c r="S271" s="1">
        <v>2.7</v>
      </c>
      <c r="T271" s="1">
        <v>0.70409999999999995</v>
      </c>
      <c r="V271" s="1">
        <v>2.7</v>
      </c>
      <c r="W271" s="1">
        <v>0.70589999999999997</v>
      </c>
      <c r="Y271" s="1">
        <v>2.7</v>
      </c>
      <c r="Z271" s="1">
        <v>4.9500000000000002E-2</v>
      </c>
      <c r="AB271" s="1">
        <v>2.7</v>
      </c>
      <c r="AC271" s="1">
        <v>6.3399999999999998E-2</v>
      </c>
      <c r="AE271" s="1">
        <v>2.7</v>
      </c>
      <c r="AF271" s="1">
        <v>2.7400000000000001E-2</v>
      </c>
      <c r="AH271" s="1">
        <v>2.7</v>
      </c>
      <c r="AI271" s="1">
        <v>0.1285</v>
      </c>
      <c r="AK271" s="1">
        <v>2.7</v>
      </c>
      <c r="AL271" s="1">
        <v>1.1859</v>
      </c>
      <c r="AN271" s="1">
        <v>2.7</v>
      </c>
      <c r="AO271" s="1">
        <v>0.65339999999999998</v>
      </c>
      <c r="AQ271" s="1">
        <f t="shared" si="12"/>
        <v>0.2899357142857143</v>
      </c>
      <c r="AR271" s="1">
        <f t="shared" si="13"/>
        <v>0.34792285714285714</v>
      </c>
    </row>
    <row r="272" spans="1:44" x14ac:dyDescent="0.3">
      <c r="A272" s="1">
        <v>2.71</v>
      </c>
      <c r="B272" s="1">
        <v>0.1454</v>
      </c>
      <c r="D272" s="1">
        <v>2.71</v>
      </c>
      <c r="E272" s="1">
        <v>7.1400000000000005E-2</v>
      </c>
      <c r="G272" s="1">
        <v>2.71</v>
      </c>
      <c r="H272" s="1">
        <v>0.1077</v>
      </c>
      <c r="J272" s="1">
        <v>2.71</v>
      </c>
      <c r="K272" s="1">
        <v>0.16139999999999999</v>
      </c>
      <c r="M272" s="1">
        <v>2.71</v>
      </c>
      <c r="N272" s="1">
        <v>0.02</v>
      </c>
      <c r="P272" s="1">
        <v>2.71</v>
      </c>
      <c r="Q272" s="1">
        <v>3.0300000000000001E-2</v>
      </c>
      <c r="S272" s="1">
        <v>2.71</v>
      </c>
      <c r="T272" s="1">
        <v>0.7056</v>
      </c>
      <c r="V272" s="1">
        <v>2.71</v>
      </c>
      <c r="W272" s="1">
        <v>0.70730000000000004</v>
      </c>
      <c r="Y272" s="1">
        <v>2.71</v>
      </c>
      <c r="Z272" s="1">
        <v>4.8800000000000003E-2</v>
      </c>
      <c r="AB272" s="1">
        <v>2.71</v>
      </c>
      <c r="AC272" s="1">
        <v>6.2899999999999998E-2</v>
      </c>
      <c r="AE272" s="1">
        <v>2.71</v>
      </c>
      <c r="AF272" s="1">
        <v>2.7300000000000001E-2</v>
      </c>
      <c r="AH272" s="1">
        <v>2.71</v>
      </c>
      <c r="AI272" s="1">
        <v>0.12670000000000001</v>
      </c>
      <c r="AK272" s="1">
        <v>2.71</v>
      </c>
      <c r="AL272" s="1">
        <v>1.1674</v>
      </c>
      <c r="AN272" s="1">
        <v>2.71</v>
      </c>
      <c r="AO272" s="1">
        <v>0.66</v>
      </c>
      <c r="AQ272" s="1">
        <f t="shared" si="12"/>
        <v>0.28872857142857145</v>
      </c>
      <c r="AR272" s="1">
        <f t="shared" si="13"/>
        <v>0.34647428571428573</v>
      </c>
    </row>
    <row r="273" spans="1:44" x14ac:dyDescent="0.3">
      <c r="A273" s="1">
        <v>2.72</v>
      </c>
      <c r="B273" s="1">
        <v>0.14369999999999999</v>
      </c>
      <c r="D273" s="1">
        <v>2.72</v>
      </c>
      <c r="E273" s="1">
        <v>7.0800000000000002E-2</v>
      </c>
      <c r="G273" s="1">
        <v>2.72</v>
      </c>
      <c r="H273" s="1">
        <v>0.1072</v>
      </c>
      <c r="J273" s="1">
        <v>2.72</v>
      </c>
      <c r="K273" s="1">
        <v>0.15959999999999999</v>
      </c>
      <c r="M273" s="1">
        <v>2.72</v>
      </c>
      <c r="N273" s="1">
        <v>1.9900000000000001E-2</v>
      </c>
      <c r="P273" s="1">
        <v>2.72</v>
      </c>
      <c r="Q273" s="1">
        <v>3.0099999999999998E-2</v>
      </c>
      <c r="S273" s="1">
        <v>2.72</v>
      </c>
      <c r="T273" s="1">
        <v>0.70709999999999995</v>
      </c>
      <c r="V273" s="1">
        <v>2.72</v>
      </c>
      <c r="W273" s="1">
        <v>0.7087</v>
      </c>
      <c r="Y273" s="1">
        <v>2.72</v>
      </c>
      <c r="Z273" s="1">
        <v>4.8099999999999997E-2</v>
      </c>
      <c r="AB273" s="1">
        <v>2.72</v>
      </c>
      <c r="AC273" s="1">
        <v>6.2300000000000001E-2</v>
      </c>
      <c r="AE273" s="1">
        <v>2.72</v>
      </c>
      <c r="AF273" s="1">
        <v>2.7199999999999998E-2</v>
      </c>
      <c r="AH273" s="1">
        <v>2.72</v>
      </c>
      <c r="AI273" s="1">
        <v>0.12479999999999999</v>
      </c>
      <c r="AK273" s="1">
        <v>2.72</v>
      </c>
      <c r="AL273" s="1">
        <v>1.1494</v>
      </c>
      <c r="AN273" s="1">
        <v>2.72</v>
      </c>
      <c r="AO273" s="1">
        <v>0.6663</v>
      </c>
      <c r="AQ273" s="1">
        <f t="shared" si="12"/>
        <v>0.28751428571428572</v>
      </c>
      <c r="AR273" s="1">
        <f t="shared" si="13"/>
        <v>0.34501714285714286</v>
      </c>
    </row>
    <row r="274" spans="1:44" x14ac:dyDescent="0.3">
      <c r="A274" s="1">
        <v>2.73</v>
      </c>
      <c r="B274" s="1">
        <v>0.14199999999999999</v>
      </c>
      <c r="D274" s="1">
        <v>2.73</v>
      </c>
      <c r="E274" s="1">
        <v>7.0099999999999996E-2</v>
      </c>
      <c r="G274" s="1">
        <v>2.73</v>
      </c>
      <c r="H274" s="1">
        <v>0.1067</v>
      </c>
      <c r="J274" s="1">
        <v>2.73</v>
      </c>
      <c r="K274" s="1">
        <v>0.15770000000000001</v>
      </c>
      <c r="M274" s="1">
        <v>2.73</v>
      </c>
      <c r="N274" s="1">
        <v>1.9699999999999999E-2</v>
      </c>
      <c r="P274" s="1">
        <v>2.73</v>
      </c>
      <c r="Q274" s="1">
        <v>0.03</v>
      </c>
      <c r="S274" s="1">
        <v>2.73</v>
      </c>
      <c r="T274" s="1">
        <v>0.70840000000000003</v>
      </c>
      <c r="V274" s="1">
        <v>2.73</v>
      </c>
      <c r="W274" s="1">
        <v>0.70979999999999999</v>
      </c>
      <c r="Y274" s="1">
        <v>2.73</v>
      </c>
      <c r="Z274" s="1">
        <v>4.7399999999999998E-2</v>
      </c>
      <c r="AB274" s="1">
        <v>2.73</v>
      </c>
      <c r="AC274" s="1">
        <v>6.1699999999999998E-2</v>
      </c>
      <c r="AE274" s="1">
        <v>2.73</v>
      </c>
      <c r="AF274" s="1">
        <v>2.7099999999999999E-2</v>
      </c>
      <c r="AH274" s="1">
        <v>2.73</v>
      </c>
      <c r="AI274" s="1">
        <v>0.123</v>
      </c>
      <c r="AK274" s="1">
        <v>2.73</v>
      </c>
      <c r="AL274" s="1">
        <v>1.1311</v>
      </c>
      <c r="AN274" s="1">
        <v>2.73</v>
      </c>
      <c r="AO274" s="1">
        <v>0.67230000000000001</v>
      </c>
      <c r="AQ274" s="1">
        <f t="shared" si="12"/>
        <v>0.2862142857142857</v>
      </c>
      <c r="AR274" s="1">
        <f t="shared" si="13"/>
        <v>0.34345714285714285</v>
      </c>
    </row>
    <row r="275" spans="1:44" x14ac:dyDescent="0.3">
      <c r="A275" s="1">
        <v>2.74</v>
      </c>
      <c r="B275" s="1">
        <v>0.1404</v>
      </c>
      <c r="D275" s="1">
        <v>2.74</v>
      </c>
      <c r="E275" s="1">
        <v>6.9500000000000006E-2</v>
      </c>
      <c r="G275" s="1">
        <v>2.74</v>
      </c>
      <c r="H275" s="1">
        <v>0.1061</v>
      </c>
      <c r="J275" s="1">
        <v>2.74</v>
      </c>
      <c r="K275" s="1">
        <v>0.15579999999999999</v>
      </c>
      <c r="M275" s="1">
        <v>2.74</v>
      </c>
      <c r="N275" s="1">
        <v>1.9599999999999999E-2</v>
      </c>
      <c r="P275" s="1">
        <v>2.74</v>
      </c>
      <c r="Q275" s="1">
        <v>2.9899999999999999E-2</v>
      </c>
      <c r="S275" s="1">
        <v>2.74</v>
      </c>
      <c r="T275" s="1">
        <v>0.70950000000000002</v>
      </c>
      <c r="V275" s="1">
        <v>2.74</v>
      </c>
      <c r="W275" s="1">
        <v>0.71089999999999998</v>
      </c>
      <c r="Y275" s="1">
        <v>2.74</v>
      </c>
      <c r="Z275" s="1">
        <v>4.6800000000000001E-2</v>
      </c>
      <c r="AB275" s="1">
        <v>2.74</v>
      </c>
      <c r="AC275" s="1">
        <v>6.1100000000000002E-2</v>
      </c>
      <c r="AE275" s="1">
        <v>2.74</v>
      </c>
      <c r="AF275" s="1">
        <v>2.7099999999999999E-2</v>
      </c>
      <c r="AH275" s="1">
        <v>2.74</v>
      </c>
      <c r="AI275" s="1">
        <v>0.1212</v>
      </c>
      <c r="AK275" s="1">
        <v>2.74</v>
      </c>
      <c r="AL275" s="1">
        <v>1.1127</v>
      </c>
      <c r="AN275" s="1">
        <v>2.74</v>
      </c>
      <c r="AO275" s="1">
        <v>0.67810000000000004</v>
      </c>
      <c r="AQ275" s="1">
        <f t="shared" si="12"/>
        <v>0.28490714285714291</v>
      </c>
      <c r="AR275" s="1">
        <f t="shared" si="13"/>
        <v>0.34188857142857149</v>
      </c>
    </row>
    <row r="276" spans="1:44" x14ac:dyDescent="0.3">
      <c r="A276" s="1">
        <v>2.75</v>
      </c>
      <c r="B276" s="1">
        <v>0.13869999999999999</v>
      </c>
      <c r="D276" s="1">
        <v>2.75</v>
      </c>
      <c r="E276" s="1">
        <v>6.88E-2</v>
      </c>
      <c r="G276" s="1">
        <v>2.75</v>
      </c>
      <c r="H276" s="1">
        <v>0.1055</v>
      </c>
      <c r="J276" s="1">
        <v>2.75</v>
      </c>
      <c r="K276" s="1">
        <v>0.15390000000000001</v>
      </c>
      <c r="M276" s="1">
        <v>2.75</v>
      </c>
      <c r="N276" s="1">
        <v>1.95E-2</v>
      </c>
      <c r="P276" s="1">
        <v>2.75</v>
      </c>
      <c r="Q276" s="1">
        <v>2.9700000000000001E-2</v>
      </c>
      <c r="S276" s="1">
        <v>2.75</v>
      </c>
      <c r="T276" s="1">
        <v>0.71050000000000002</v>
      </c>
      <c r="V276" s="1">
        <v>2.75</v>
      </c>
      <c r="W276" s="1">
        <v>0.71179999999999999</v>
      </c>
      <c r="Y276" s="1">
        <v>2.75</v>
      </c>
      <c r="Z276" s="1">
        <v>4.6100000000000002E-2</v>
      </c>
      <c r="AB276" s="1">
        <v>2.75</v>
      </c>
      <c r="AC276" s="1">
        <v>6.0600000000000001E-2</v>
      </c>
      <c r="AE276" s="1">
        <v>2.75</v>
      </c>
      <c r="AF276" s="1">
        <v>2.69E-2</v>
      </c>
      <c r="AH276" s="1">
        <v>2.75</v>
      </c>
      <c r="AI276" s="1">
        <v>0.11940000000000001</v>
      </c>
      <c r="AK276" s="1">
        <v>2.75</v>
      </c>
      <c r="AL276" s="1">
        <v>1.0942000000000001</v>
      </c>
      <c r="AN276" s="1">
        <v>2.75</v>
      </c>
      <c r="AO276" s="1">
        <v>0.6835</v>
      </c>
      <c r="AQ276" s="1">
        <f t="shared" si="12"/>
        <v>0.28350714285714285</v>
      </c>
      <c r="AR276" s="1">
        <f t="shared" si="13"/>
        <v>0.34020857142857142</v>
      </c>
    </row>
    <row r="277" spans="1:44" x14ac:dyDescent="0.3">
      <c r="A277" s="1">
        <v>2.76</v>
      </c>
      <c r="B277" s="1">
        <v>0.13700000000000001</v>
      </c>
      <c r="D277" s="1">
        <v>2.76</v>
      </c>
      <c r="E277" s="1">
        <v>6.8199999999999997E-2</v>
      </c>
      <c r="G277" s="1">
        <v>2.76</v>
      </c>
      <c r="H277" s="1">
        <v>0.1048</v>
      </c>
      <c r="J277" s="1">
        <v>2.76</v>
      </c>
      <c r="K277" s="1">
        <v>0.152</v>
      </c>
      <c r="M277" s="1">
        <v>2.76</v>
      </c>
      <c r="N277" s="1">
        <v>1.9300000000000001E-2</v>
      </c>
      <c r="P277" s="1">
        <v>2.76</v>
      </c>
      <c r="Q277" s="1">
        <v>2.9600000000000001E-2</v>
      </c>
      <c r="S277" s="1">
        <v>2.76</v>
      </c>
      <c r="T277" s="1">
        <v>0.71140000000000003</v>
      </c>
      <c r="V277" s="1">
        <v>2.76</v>
      </c>
      <c r="W277" s="1">
        <v>0.71260000000000001</v>
      </c>
      <c r="Y277" s="1">
        <v>2.76</v>
      </c>
      <c r="Z277" s="1">
        <v>4.5499999999999999E-2</v>
      </c>
      <c r="AB277" s="1">
        <v>2.76</v>
      </c>
      <c r="AC277" s="1">
        <v>0.06</v>
      </c>
      <c r="AE277" s="1">
        <v>2.76</v>
      </c>
      <c r="AF277" s="1">
        <v>2.6800000000000001E-2</v>
      </c>
      <c r="AH277" s="1">
        <v>2.76</v>
      </c>
      <c r="AI277" s="1">
        <v>0.1176</v>
      </c>
      <c r="AK277" s="1">
        <v>2.76</v>
      </c>
      <c r="AL277" s="1">
        <v>1.0761000000000001</v>
      </c>
      <c r="AN277" s="1">
        <v>2.76</v>
      </c>
      <c r="AO277" s="1">
        <v>0.6885</v>
      </c>
      <c r="AQ277" s="1">
        <f t="shared" si="12"/>
        <v>0.28210000000000002</v>
      </c>
      <c r="AR277" s="1">
        <f t="shared" si="13"/>
        <v>0.33851999999999999</v>
      </c>
    </row>
    <row r="278" spans="1:44" x14ac:dyDescent="0.3">
      <c r="A278" s="1">
        <v>2.77</v>
      </c>
      <c r="B278" s="1">
        <v>0.13539999999999999</v>
      </c>
      <c r="D278" s="1">
        <v>2.77</v>
      </c>
      <c r="E278" s="1">
        <v>6.7599999999999993E-2</v>
      </c>
      <c r="G278" s="1">
        <v>2.77</v>
      </c>
      <c r="H278" s="1">
        <v>0.1041</v>
      </c>
      <c r="J278" s="1">
        <v>2.77</v>
      </c>
      <c r="K278" s="1">
        <v>0.15010000000000001</v>
      </c>
      <c r="M278" s="1">
        <v>2.77</v>
      </c>
      <c r="N278" s="1">
        <v>1.9199999999999998E-2</v>
      </c>
      <c r="P278" s="1">
        <v>2.77</v>
      </c>
      <c r="Q278" s="1">
        <v>2.9499999999999998E-2</v>
      </c>
      <c r="S278" s="1">
        <v>2.77</v>
      </c>
      <c r="T278" s="1">
        <v>0.71209999999999996</v>
      </c>
      <c r="V278" s="1">
        <v>2.77</v>
      </c>
      <c r="W278" s="1">
        <v>0.71319999999999995</v>
      </c>
      <c r="Y278" s="1">
        <v>2.77</v>
      </c>
      <c r="Z278" s="1">
        <v>4.48E-2</v>
      </c>
      <c r="AB278" s="1">
        <v>2.77</v>
      </c>
      <c r="AC278" s="1">
        <v>5.9499999999999997E-2</v>
      </c>
      <c r="AE278" s="1">
        <v>2.77</v>
      </c>
      <c r="AF278" s="1">
        <v>2.6700000000000002E-2</v>
      </c>
      <c r="AH278" s="1">
        <v>2.77</v>
      </c>
      <c r="AI278" s="1">
        <v>0.1159</v>
      </c>
      <c r="AK278" s="1">
        <v>2.77</v>
      </c>
      <c r="AL278" s="1">
        <v>1.0582</v>
      </c>
      <c r="AN278" s="1">
        <v>2.77</v>
      </c>
      <c r="AO278" s="1">
        <v>0.69310000000000005</v>
      </c>
      <c r="AQ278" s="1">
        <f t="shared" si="12"/>
        <v>0.28067142857142857</v>
      </c>
      <c r="AR278" s="1">
        <f t="shared" si="13"/>
        <v>0.33680571428571426</v>
      </c>
    </row>
    <row r="279" spans="1:44" x14ac:dyDescent="0.3">
      <c r="A279" s="1">
        <v>2.78</v>
      </c>
      <c r="B279" s="1">
        <v>0.1338</v>
      </c>
      <c r="D279" s="1">
        <v>2.78</v>
      </c>
      <c r="E279" s="1">
        <v>6.6900000000000001E-2</v>
      </c>
      <c r="G279" s="1">
        <v>2.78</v>
      </c>
      <c r="H279" s="1">
        <v>0.10340000000000001</v>
      </c>
      <c r="J279" s="1">
        <v>2.78</v>
      </c>
      <c r="K279" s="1">
        <v>0.14829999999999999</v>
      </c>
      <c r="M279" s="1">
        <v>2.78</v>
      </c>
      <c r="N279" s="1">
        <v>1.9099999999999999E-2</v>
      </c>
      <c r="P279" s="1">
        <v>2.78</v>
      </c>
      <c r="Q279" s="1">
        <v>2.93E-2</v>
      </c>
      <c r="S279" s="1">
        <v>2.78</v>
      </c>
      <c r="T279" s="1">
        <v>0.7127</v>
      </c>
      <c r="V279" s="1">
        <v>2.78</v>
      </c>
      <c r="W279" s="1">
        <v>0.7137</v>
      </c>
      <c r="Y279" s="1">
        <v>2.78</v>
      </c>
      <c r="Z279" s="1">
        <v>4.4200000000000003E-2</v>
      </c>
      <c r="AB279" s="1">
        <v>2.78</v>
      </c>
      <c r="AC279" s="1">
        <v>5.8900000000000001E-2</v>
      </c>
      <c r="AE279" s="1">
        <v>2.78</v>
      </c>
      <c r="AF279" s="1">
        <v>2.6599999999999999E-2</v>
      </c>
      <c r="AH279" s="1">
        <v>2.78</v>
      </c>
      <c r="AI279" s="1">
        <v>0.1142</v>
      </c>
      <c r="AK279" s="1">
        <v>2.78</v>
      </c>
      <c r="AL279" s="1">
        <v>1.0403</v>
      </c>
      <c r="AN279" s="1">
        <v>2.78</v>
      </c>
      <c r="AO279" s="1">
        <v>0.69710000000000005</v>
      </c>
      <c r="AQ279" s="1">
        <f t="shared" si="12"/>
        <v>0.27917857142857144</v>
      </c>
      <c r="AR279" s="1">
        <f t="shared" si="13"/>
        <v>0.33501428571428571</v>
      </c>
    </row>
    <row r="280" spans="1:44" x14ac:dyDescent="0.3">
      <c r="A280" s="1">
        <v>2.79</v>
      </c>
      <c r="B280" s="1">
        <v>0.1321</v>
      </c>
      <c r="D280" s="1">
        <v>2.79</v>
      </c>
      <c r="E280" s="1">
        <v>6.6299999999999998E-2</v>
      </c>
      <c r="G280" s="1">
        <v>2.79</v>
      </c>
      <c r="H280" s="1">
        <v>0.1026</v>
      </c>
      <c r="J280" s="1">
        <v>2.79</v>
      </c>
      <c r="K280" s="1">
        <v>0.14699999999999999</v>
      </c>
      <c r="M280" s="1">
        <v>2.79</v>
      </c>
      <c r="N280" s="1">
        <v>1.9E-2</v>
      </c>
      <c r="P280" s="1">
        <v>2.79</v>
      </c>
      <c r="Q280" s="1">
        <v>2.92E-2</v>
      </c>
      <c r="S280" s="1">
        <v>2.79</v>
      </c>
      <c r="T280" s="1">
        <v>0.71319999999999995</v>
      </c>
      <c r="V280" s="1">
        <v>2.79</v>
      </c>
      <c r="W280" s="1">
        <v>0.71409999999999996</v>
      </c>
      <c r="Y280" s="1">
        <v>2.79</v>
      </c>
      <c r="Z280" s="1">
        <v>4.36E-2</v>
      </c>
      <c r="AB280" s="1">
        <v>2.79</v>
      </c>
      <c r="AC280" s="1">
        <v>5.8400000000000001E-2</v>
      </c>
      <c r="AE280" s="1">
        <v>2.79</v>
      </c>
      <c r="AF280" s="1">
        <v>2.6499999999999999E-2</v>
      </c>
      <c r="AH280" s="1">
        <v>2.79</v>
      </c>
      <c r="AI280" s="1">
        <v>0.1124</v>
      </c>
      <c r="AK280" s="1">
        <v>2.79</v>
      </c>
      <c r="AL280" s="1">
        <v>1.0224</v>
      </c>
      <c r="AN280" s="1">
        <v>2.79</v>
      </c>
      <c r="AO280" s="1">
        <v>0.7006</v>
      </c>
      <c r="AQ280" s="1">
        <f t="shared" si="12"/>
        <v>0.27767142857142851</v>
      </c>
      <c r="AR280" s="1">
        <f t="shared" si="13"/>
        <v>0.33320571428571422</v>
      </c>
    </row>
    <row r="281" spans="1:44" x14ac:dyDescent="0.3">
      <c r="A281" s="1">
        <v>2.8</v>
      </c>
      <c r="B281" s="1">
        <v>0.1305</v>
      </c>
      <c r="D281" s="1">
        <v>2.8</v>
      </c>
      <c r="E281" s="1">
        <v>6.5699999999999995E-2</v>
      </c>
      <c r="G281" s="1">
        <v>2.8</v>
      </c>
      <c r="H281" s="1">
        <v>0.1019</v>
      </c>
      <c r="J281" s="1">
        <v>2.8</v>
      </c>
      <c r="K281" s="1">
        <v>0.14560000000000001</v>
      </c>
      <c r="M281" s="1">
        <v>2.8</v>
      </c>
      <c r="N281" s="1">
        <v>1.89E-2</v>
      </c>
      <c r="P281" s="1">
        <v>2.8</v>
      </c>
      <c r="Q281" s="1">
        <v>2.9100000000000001E-2</v>
      </c>
      <c r="S281" s="1">
        <v>2.8</v>
      </c>
      <c r="T281" s="1">
        <v>0.71360000000000001</v>
      </c>
      <c r="V281" s="1">
        <v>2.8</v>
      </c>
      <c r="W281" s="1">
        <v>0.71440000000000003</v>
      </c>
      <c r="Y281" s="1">
        <v>2.8</v>
      </c>
      <c r="Z281" s="1">
        <v>4.2999999999999997E-2</v>
      </c>
      <c r="AB281" s="1">
        <v>2.8</v>
      </c>
      <c r="AC281" s="1">
        <v>5.79E-2</v>
      </c>
      <c r="AE281" s="1">
        <v>2.8</v>
      </c>
      <c r="AF281" s="1">
        <v>2.64E-2</v>
      </c>
      <c r="AH281" s="1">
        <v>2.8</v>
      </c>
      <c r="AI281" s="1">
        <v>0.11070000000000001</v>
      </c>
      <c r="AK281" s="1">
        <v>2.8</v>
      </c>
      <c r="AL281" s="1">
        <v>1.0046999999999999</v>
      </c>
      <c r="AN281" s="1">
        <v>2.8</v>
      </c>
      <c r="AO281" s="1">
        <v>0.7036</v>
      </c>
      <c r="AQ281" s="1">
        <f t="shared" si="12"/>
        <v>0.27614285714285713</v>
      </c>
      <c r="AR281" s="1">
        <f t="shared" si="13"/>
        <v>0.33137142857142854</v>
      </c>
    </row>
    <row r="282" spans="1:44" x14ac:dyDescent="0.3">
      <c r="A282" s="1">
        <v>2.81</v>
      </c>
      <c r="B282" s="1">
        <v>0.12889999999999999</v>
      </c>
      <c r="D282" s="1">
        <v>2.81</v>
      </c>
      <c r="E282" s="1">
        <v>6.5100000000000005E-2</v>
      </c>
      <c r="G282" s="1">
        <v>2.81</v>
      </c>
      <c r="H282" s="1">
        <v>0.1011</v>
      </c>
      <c r="J282" s="1">
        <v>2.81</v>
      </c>
      <c r="K282" s="1">
        <v>0.14430000000000001</v>
      </c>
      <c r="M282" s="1">
        <v>2.81</v>
      </c>
      <c r="N282" s="1">
        <v>1.8800000000000001E-2</v>
      </c>
      <c r="P282" s="1">
        <v>2.81</v>
      </c>
      <c r="Q282" s="1">
        <v>2.8899999999999999E-2</v>
      </c>
      <c r="S282" s="1">
        <v>2.81</v>
      </c>
      <c r="T282" s="1">
        <v>0.71379999999999999</v>
      </c>
      <c r="V282" s="1">
        <v>2.81</v>
      </c>
      <c r="W282" s="1">
        <v>0.71450000000000002</v>
      </c>
      <c r="Y282" s="1">
        <v>2.81</v>
      </c>
      <c r="Z282" s="1">
        <v>4.24E-2</v>
      </c>
      <c r="AB282" s="1">
        <v>2.81</v>
      </c>
      <c r="AC282" s="1">
        <v>5.7299999999999997E-2</v>
      </c>
      <c r="AE282" s="1">
        <v>2.81</v>
      </c>
      <c r="AF282" s="1">
        <v>2.63E-2</v>
      </c>
      <c r="AH282" s="1">
        <v>2.81</v>
      </c>
      <c r="AI282" s="1">
        <v>0.1094</v>
      </c>
      <c r="AK282" s="1">
        <v>2.81</v>
      </c>
      <c r="AL282" s="1">
        <v>0.98729999999999996</v>
      </c>
      <c r="AN282" s="1">
        <v>2.81</v>
      </c>
      <c r="AO282" s="1">
        <v>0.70620000000000005</v>
      </c>
      <c r="AQ282" s="1">
        <f t="shared" si="12"/>
        <v>0.27459285714285714</v>
      </c>
      <c r="AR282" s="1">
        <f t="shared" si="13"/>
        <v>0.32951142857142857</v>
      </c>
    </row>
    <row r="283" spans="1:44" x14ac:dyDescent="0.3">
      <c r="A283" s="1">
        <v>2.82</v>
      </c>
      <c r="B283" s="1">
        <v>0.1273</v>
      </c>
      <c r="D283" s="1">
        <v>2.82</v>
      </c>
      <c r="E283" s="1">
        <v>6.4500000000000002E-2</v>
      </c>
      <c r="G283" s="1">
        <v>2.82</v>
      </c>
      <c r="H283" s="1">
        <v>0.1002</v>
      </c>
      <c r="J283" s="1">
        <v>2.82</v>
      </c>
      <c r="K283" s="1">
        <v>0.1429</v>
      </c>
      <c r="M283" s="1">
        <v>2.82</v>
      </c>
      <c r="N283" s="1">
        <v>1.8700000000000001E-2</v>
      </c>
      <c r="P283" s="1">
        <v>2.82</v>
      </c>
      <c r="Q283" s="1">
        <v>2.8799999999999999E-2</v>
      </c>
      <c r="S283" s="1">
        <v>2.82</v>
      </c>
      <c r="T283" s="1">
        <v>0.71389999999999998</v>
      </c>
      <c r="V283" s="1">
        <v>2.82</v>
      </c>
      <c r="W283" s="1">
        <v>0.71460000000000001</v>
      </c>
      <c r="Y283" s="1">
        <v>2.82</v>
      </c>
      <c r="Z283" s="1">
        <v>4.1799999999999997E-2</v>
      </c>
      <c r="AB283" s="1">
        <v>2.82</v>
      </c>
      <c r="AC283" s="1">
        <v>5.6800000000000003E-2</v>
      </c>
      <c r="AE283" s="1">
        <v>2.82</v>
      </c>
      <c r="AF283" s="1">
        <v>2.6200000000000001E-2</v>
      </c>
      <c r="AH283" s="1">
        <v>2.82</v>
      </c>
      <c r="AI283" s="1">
        <v>0.1086</v>
      </c>
      <c r="AK283" s="1">
        <v>2.82</v>
      </c>
      <c r="AL283" s="1">
        <v>0.97030000000000005</v>
      </c>
      <c r="AN283" s="1">
        <v>2.82</v>
      </c>
      <c r="AO283" s="1">
        <v>0.70860000000000001</v>
      </c>
      <c r="AQ283" s="1">
        <f t="shared" si="12"/>
        <v>0.27308571428571426</v>
      </c>
      <c r="AR283" s="1">
        <f t="shared" si="13"/>
        <v>0.32770285714285713</v>
      </c>
    </row>
    <row r="284" spans="1:44" x14ac:dyDescent="0.3">
      <c r="A284" s="1">
        <v>2.83</v>
      </c>
      <c r="B284" s="1">
        <v>0.12570000000000001</v>
      </c>
      <c r="D284" s="1">
        <v>2.83</v>
      </c>
      <c r="E284" s="1">
        <v>6.3899999999999998E-2</v>
      </c>
      <c r="G284" s="1">
        <v>2.83</v>
      </c>
      <c r="H284" s="1">
        <v>9.9299999999999999E-2</v>
      </c>
      <c r="J284" s="1">
        <v>2.83</v>
      </c>
      <c r="K284" s="1">
        <v>0.14149999999999999</v>
      </c>
      <c r="M284" s="1">
        <v>2.83</v>
      </c>
      <c r="N284" s="1">
        <v>1.8599999999999998E-2</v>
      </c>
      <c r="P284" s="1">
        <v>2.83</v>
      </c>
      <c r="Q284" s="1">
        <v>2.87E-2</v>
      </c>
      <c r="S284" s="1">
        <v>2.83</v>
      </c>
      <c r="T284" s="1">
        <v>0.71399999999999997</v>
      </c>
      <c r="V284" s="1">
        <v>2.83</v>
      </c>
      <c r="W284" s="1">
        <v>0.71460000000000001</v>
      </c>
      <c r="Y284" s="1">
        <v>2.83</v>
      </c>
      <c r="Z284" s="1">
        <v>4.1200000000000001E-2</v>
      </c>
      <c r="AB284" s="1">
        <v>2.83</v>
      </c>
      <c r="AC284" s="1">
        <v>5.6300000000000003E-2</v>
      </c>
      <c r="AE284" s="1">
        <v>2.83</v>
      </c>
      <c r="AF284" s="1">
        <v>2.5999999999999999E-2</v>
      </c>
      <c r="AH284" s="1">
        <v>2.83</v>
      </c>
      <c r="AI284" s="1">
        <v>0.1077</v>
      </c>
      <c r="AK284" s="1">
        <v>2.83</v>
      </c>
      <c r="AL284" s="1">
        <v>0.9536</v>
      </c>
      <c r="AN284" s="1">
        <v>2.83</v>
      </c>
      <c r="AO284" s="1">
        <v>0.71050000000000002</v>
      </c>
      <c r="AQ284" s="1">
        <f t="shared" si="12"/>
        <v>0.27154285714285714</v>
      </c>
      <c r="AR284" s="1">
        <f t="shared" si="13"/>
        <v>0.32585142857142857</v>
      </c>
    </row>
    <row r="285" spans="1:44" x14ac:dyDescent="0.3">
      <c r="A285" s="1">
        <v>2.84</v>
      </c>
      <c r="B285" s="1">
        <v>0.1241</v>
      </c>
      <c r="D285" s="1">
        <v>2.84</v>
      </c>
      <c r="E285" s="1">
        <v>6.3299999999999995E-2</v>
      </c>
      <c r="G285" s="1">
        <v>2.84</v>
      </c>
      <c r="H285" s="1">
        <v>9.8400000000000001E-2</v>
      </c>
      <c r="J285" s="1">
        <v>2.84</v>
      </c>
      <c r="K285" s="1">
        <v>0.14019999999999999</v>
      </c>
      <c r="M285" s="1">
        <v>2.84</v>
      </c>
      <c r="N285" s="1">
        <v>1.84E-2</v>
      </c>
      <c r="P285" s="1">
        <v>2.84</v>
      </c>
      <c r="Q285" s="1">
        <v>2.8500000000000001E-2</v>
      </c>
      <c r="S285" s="1">
        <v>2.84</v>
      </c>
      <c r="T285" s="1">
        <v>0.71389999999999998</v>
      </c>
      <c r="V285" s="1">
        <v>2.84</v>
      </c>
      <c r="W285" s="1">
        <v>0.71440000000000003</v>
      </c>
      <c r="Y285" s="1">
        <v>2.84</v>
      </c>
      <c r="Z285" s="1">
        <v>4.0599999999999997E-2</v>
      </c>
      <c r="AB285" s="1">
        <v>2.84</v>
      </c>
      <c r="AC285" s="1">
        <v>5.5800000000000002E-2</v>
      </c>
      <c r="AE285" s="1">
        <v>2.84</v>
      </c>
      <c r="AF285" s="1">
        <v>2.5899999999999999E-2</v>
      </c>
      <c r="AH285" s="1">
        <v>2.84</v>
      </c>
      <c r="AI285" s="1">
        <v>0.1069</v>
      </c>
      <c r="AK285" s="1">
        <v>2.84</v>
      </c>
      <c r="AL285" s="1">
        <v>0.93720000000000003</v>
      </c>
      <c r="AN285" s="1">
        <v>2.84</v>
      </c>
      <c r="AO285" s="1">
        <v>0.71179999999999999</v>
      </c>
      <c r="AQ285" s="1">
        <f t="shared" si="12"/>
        <v>0.26995714285714284</v>
      </c>
      <c r="AR285" s="1">
        <f t="shared" si="13"/>
        <v>0.32394857142857142</v>
      </c>
    </row>
    <row r="286" spans="1:44" x14ac:dyDescent="0.3">
      <c r="A286" s="1">
        <v>2.85</v>
      </c>
      <c r="B286" s="1">
        <v>0.1232</v>
      </c>
      <c r="D286" s="1">
        <v>2.85</v>
      </c>
      <c r="E286" s="1">
        <v>6.2799999999999995E-2</v>
      </c>
      <c r="G286" s="1">
        <v>2.85</v>
      </c>
      <c r="H286" s="1">
        <v>9.7500000000000003E-2</v>
      </c>
      <c r="J286" s="1">
        <v>2.85</v>
      </c>
      <c r="K286" s="1">
        <v>0.13869999999999999</v>
      </c>
      <c r="M286" s="1">
        <v>2.85</v>
      </c>
      <c r="N286" s="1">
        <v>1.83E-2</v>
      </c>
      <c r="P286" s="1">
        <v>2.85</v>
      </c>
      <c r="Q286" s="1">
        <v>2.8400000000000002E-2</v>
      </c>
      <c r="S286" s="1">
        <v>2.85</v>
      </c>
      <c r="T286" s="1">
        <v>0.71379999999999999</v>
      </c>
      <c r="V286" s="1">
        <v>2.85</v>
      </c>
      <c r="W286" s="1">
        <v>0.71430000000000005</v>
      </c>
      <c r="Y286" s="1">
        <v>2.85</v>
      </c>
      <c r="Z286" s="1">
        <v>0.04</v>
      </c>
      <c r="AB286" s="1">
        <v>2.85</v>
      </c>
      <c r="AC286" s="1">
        <v>5.5300000000000002E-2</v>
      </c>
      <c r="AE286" s="1">
        <v>2.85</v>
      </c>
      <c r="AF286" s="1">
        <v>2.58E-2</v>
      </c>
      <c r="AH286" s="1">
        <v>2.85</v>
      </c>
      <c r="AI286" s="1">
        <v>0.1061</v>
      </c>
      <c r="AK286" s="1">
        <v>2.85</v>
      </c>
      <c r="AL286" s="1">
        <v>0.92100000000000004</v>
      </c>
      <c r="AN286" s="1">
        <v>2.85</v>
      </c>
      <c r="AO286" s="1">
        <v>0.71250000000000002</v>
      </c>
      <c r="AQ286" s="1">
        <f t="shared" si="12"/>
        <v>0.2684071428571429</v>
      </c>
      <c r="AR286" s="1">
        <f t="shared" si="13"/>
        <v>0.32208857142857145</v>
      </c>
    </row>
    <row r="287" spans="1:44" x14ac:dyDescent="0.3">
      <c r="A287" s="1">
        <v>2.86</v>
      </c>
      <c r="B287" s="1">
        <v>0.1241</v>
      </c>
      <c r="D287" s="1">
        <v>2.86</v>
      </c>
      <c r="E287" s="1">
        <v>6.2399999999999997E-2</v>
      </c>
      <c r="G287" s="1">
        <v>2.86</v>
      </c>
      <c r="H287" s="1">
        <v>9.6600000000000005E-2</v>
      </c>
      <c r="J287" s="1">
        <v>2.86</v>
      </c>
      <c r="K287" s="1">
        <v>0.13730000000000001</v>
      </c>
      <c r="M287" s="1">
        <v>2.86</v>
      </c>
      <c r="N287" s="1">
        <v>1.8200000000000001E-2</v>
      </c>
      <c r="P287" s="1">
        <v>2.86</v>
      </c>
      <c r="Q287" s="1">
        <v>2.8199999999999999E-2</v>
      </c>
      <c r="S287" s="1">
        <v>2.86</v>
      </c>
      <c r="T287" s="1">
        <v>0.71360000000000001</v>
      </c>
      <c r="V287" s="1">
        <v>2.86</v>
      </c>
      <c r="W287" s="1">
        <v>0.71399999999999997</v>
      </c>
      <c r="Y287" s="1">
        <v>2.86</v>
      </c>
      <c r="Z287" s="1">
        <v>3.95E-2</v>
      </c>
      <c r="AB287" s="1">
        <v>2.86</v>
      </c>
      <c r="AC287" s="1">
        <v>5.4800000000000001E-2</v>
      </c>
      <c r="AE287" s="1">
        <v>2.86</v>
      </c>
      <c r="AF287" s="1">
        <v>2.5600000000000001E-2</v>
      </c>
      <c r="AH287" s="1">
        <v>2.86</v>
      </c>
      <c r="AI287" s="1">
        <v>0.1053</v>
      </c>
      <c r="AK287" s="1">
        <v>2.86</v>
      </c>
      <c r="AL287" s="1">
        <v>0.90510000000000002</v>
      </c>
      <c r="AN287" s="1">
        <v>2.86</v>
      </c>
      <c r="AO287" s="1">
        <v>0.71309999999999996</v>
      </c>
      <c r="AQ287" s="1">
        <f t="shared" si="12"/>
        <v>0.26698571428571427</v>
      </c>
      <c r="AR287" s="1">
        <f t="shared" si="13"/>
        <v>0.32038285714285714</v>
      </c>
    </row>
    <row r="288" spans="1:44" x14ac:dyDescent="0.3">
      <c r="A288" s="1">
        <v>2.87</v>
      </c>
      <c r="B288" s="1">
        <v>0.125</v>
      </c>
      <c r="D288" s="1">
        <v>2.87</v>
      </c>
      <c r="E288" s="1">
        <v>6.1899999999999997E-2</v>
      </c>
      <c r="G288" s="1">
        <v>2.87</v>
      </c>
      <c r="H288" s="1">
        <v>9.5600000000000004E-2</v>
      </c>
      <c r="J288" s="1">
        <v>2.87</v>
      </c>
      <c r="K288" s="1">
        <v>0.13589999999999999</v>
      </c>
      <c r="M288" s="1">
        <v>2.87</v>
      </c>
      <c r="N288" s="1">
        <v>1.8100000000000002E-2</v>
      </c>
      <c r="P288" s="1">
        <v>2.87</v>
      </c>
      <c r="Q288" s="1">
        <v>2.81E-2</v>
      </c>
      <c r="S288" s="1">
        <v>2.87</v>
      </c>
      <c r="T288" s="1">
        <v>0.71330000000000005</v>
      </c>
      <c r="V288" s="1">
        <v>2.87</v>
      </c>
      <c r="W288" s="1">
        <v>0.7137</v>
      </c>
      <c r="Y288" s="1">
        <v>2.87</v>
      </c>
      <c r="Z288" s="1">
        <v>3.8899999999999997E-2</v>
      </c>
      <c r="AB288" s="1">
        <v>2.87</v>
      </c>
      <c r="AC288" s="1">
        <v>5.4300000000000001E-2</v>
      </c>
      <c r="AE288" s="1">
        <v>2.87</v>
      </c>
      <c r="AF288" s="1">
        <v>2.5499999999999998E-2</v>
      </c>
      <c r="AH288" s="1">
        <v>2.87</v>
      </c>
      <c r="AI288" s="1">
        <v>0.1045</v>
      </c>
      <c r="AK288" s="1">
        <v>2.87</v>
      </c>
      <c r="AL288" s="1">
        <v>0.88959999999999995</v>
      </c>
      <c r="AN288" s="1">
        <v>2.87</v>
      </c>
      <c r="AO288" s="1">
        <v>0.71330000000000005</v>
      </c>
      <c r="AQ288" s="1">
        <f t="shared" si="12"/>
        <v>0.26555000000000001</v>
      </c>
      <c r="AR288" s="1">
        <f t="shared" si="13"/>
        <v>0.31866</v>
      </c>
    </row>
    <row r="289" spans="1:44" x14ac:dyDescent="0.3">
      <c r="A289" s="1">
        <v>2.88</v>
      </c>
      <c r="B289" s="1">
        <v>0.1258</v>
      </c>
      <c r="D289" s="1">
        <v>2.88</v>
      </c>
      <c r="E289" s="1">
        <v>6.1499999999999999E-2</v>
      </c>
      <c r="G289" s="1">
        <v>2.88</v>
      </c>
      <c r="H289" s="1">
        <v>9.4700000000000006E-2</v>
      </c>
      <c r="J289" s="1">
        <v>2.88</v>
      </c>
      <c r="K289" s="1">
        <v>0.13439999999999999</v>
      </c>
      <c r="M289" s="1">
        <v>2.88</v>
      </c>
      <c r="N289" s="1">
        <v>1.7999999999999999E-2</v>
      </c>
      <c r="P289" s="1">
        <v>2.88</v>
      </c>
      <c r="Q289" s="1">
        <v>2.8000000000000001E-2</v>
      </c>
      <c r="S289" s="1">
        <v>2.88</v>
      </c>
      <c r="T289" s="1">
        <v>0.71289999999999998</v>
      </c>
      <c r="V289" s="1">
        <v>2.88</v>
      </c>
      <c r="W289" s="1">
        <v>0.71330000000000005</v>
      </c>
      <c r="Y289" s="1">
        <v>2.88</v>
      </c>
      <c r="Z289" s="1">
        <v>3.8399999999999997E-2</v>
      </c>
      <c r="AB289" s="1">
        <v>2.88</v>
      </c>
      <c r="AC289" s="1">
        <v>5.3900000000000003E-2</v>
      </c>
      <c r="AE289" s="1">
        <v>2.88</v>
      </c>
      <c r="AF289" s="1">
        <v>2.5399999999999999E-2</v>
      </c>
      <c r="AH289" s="1">
        <v>2.88</v>
      </c>
      <c r="AI289" s="1">
        <v>0.1037</v>
      </c>
      <c r="AK289" s="1">
        <v>2.88</v>
      </c>
      <c r="AL289" s="1">
        <v>0.87450000000000006</v>
      </c>
      <c r="AN289" s="1">
        <v>2.88</v>
      </c>
      <c r="AO289" s="1">
        <v>0.71289999999999998</v>
      </c>
      <c r="AQ289" s="1">
        <f t="shared" si="12"/>
        <v>0.26409999999999995</v>
      </c>
      <c r="AR289" s="1">
        <f t="shared" si="13"/>
        <v>0.31691999999999992</v>
      </c>
    </row>
    <row r="290" spans="1:44" x14ac:dyDescent="0.3">
      <c r="A290" s="1">
        <v>2.89</v>
      </c>
      <c r="B290" s="1">
        <v>0.1265</v>
      </c>
      <c r="D290" s="1">
        <v>2.89</v>
      </c>
      <c r="E290" s="1">
        <v>6.1100000000000002E-2</v>
      </c>
      <c r="G290" s="1">
        <v>2.89</v>
      </c>
      <c r="H290" s="1">
        <v>9.3700000000000006E-2</v>
      </c>
      <c r="J290" s="1">
        <v>2.89</v>
      </c>
      <c r="K290" s="1">
        <v>0.13300000000000001</v>
      </c>
      <c r="M290" s="1">
        <v>2.89</v>
      </c>
      <c r="N290" s="1">
        <v>1.7899999999999999E-2</v>
      </c>
      <c r="P290" s="1">
        <v>2.89</v>
      </c>
      <c r="Q290" s="1">
        <v>2.7799999999999998E-2</v>
      </c>
      <c r="S290" s="1">
        <v>2.89</v>
      </c>
      <c r="T290" s="1">
        <v>0.71250000000000002</v>
      </c>
      <c r="V290" s="1">
        <v>2.89</v>
      </c>
      <c r="W290" s="1">
        <v>0.71289999999999998</v>
      </c>
      <c r="Y290" s="1">
        <v>2.89</v>
      </c>
      <c r="Z290" s="1">
        <v>3.78E-2</v>
      </c>
      <c r="AB290" s="1">
        <v>2.89</v>
      </c>
      <c r="AC290" s="1">
        <v>5.3400000000000003E-2</v>
      </c>
      <c r="AE290" s="1">
        <v>2.89</v>
      </c>
      <c r="AF290" s="1">
        <v>2.52E-2</v>
      </c>
      <c r="AH290" s="1">
        <v>2.89</v>
      </c>
      <c r="AI290" s="1">
        <v>0.10290000000000001</v>
      </c>
      <c r="AK290" s="1">
        <v>2.89</v>
      </c>
      <c r="AL290" s="1">
        <v>0.8599</v>
      </c>
      <c r="AN290" s="1">
        <v>2.89</v>
      </c>
      <c r="AO290" s="1">
        <v>0.71209999999999996</v>
      </c>
      <c r="AQ290" s="1">
        <f t="shared" si="12"/>
        <v>0.26262142857142862</v>
      </c>
      <c r="AR290" s="1">
        <f t="shared" si="13"/>
        <v>0.31514571428571431</v>
      </c>
    </row>
    <row r="291" spans="1:44" x14ac:dyDescent="0.3">
      <c r="A291" s="1">
        <v>2.9</v>
      </c>
      <c r="B291" s="1">
        <v>0.12709999999999999</v>
      </c>
      <c r="D291" s="1">
        <v>2.9</v>
      </c>
      <c r="E291" s="1">
        <v>6.0699999999999997E-2</v>
      </c>
      <c r="G291" s="1">
        <v>2.9</v>
      </c>
      <c r="H291" s="1">
        <v>9.2799999999999994E-2</v>
      </c>
      <c r="J291" s="1">
        <v>2.9</v>
      </c>
      <c r="K291" s="1">
        <v>0.13150000000000001</v>
      </c>
      <c r="M291" s="1">
        <v>2.9</v>
      </c>
      <c r="N291" s="1">
        <v>1.78E-2</v>
      </c>
      <c r="P291" s="1">
        <v>2.9</v>
      </c>
      <c r="Q291" s="1">
        <v>2.7699999999999999E-2</v>
      </c>
      <c r="S291" s="1">
        <v>2.9</v>
      </c>
      <c r="T291" s="1">
        <v>0.71230000000000004</v>
      </c>
      <c r="V291" s="1">
        <v>2.9</v>
      </c>
      <c r="W291" s="1">
        <v>0.71260000000000001</v>
      </c>
      <c r="Y291" s="1">
        <v>2.9</v>
      </c>
      <c r="Z291" s="1">
        <v>3.73E-2</v>
      </c>
      <c r="AB291" s="1">
        <v>2.9</v>
      </c>
      <c r="AC291" s="1">
        <v>5.2900000000000003E-2</v>
      </c>
      <c r="AE291" s="1">
        <v>2.9</v>
      </c>
      <c r="AF291" s="1">
        <v>2.5100000000000001E-2</v>
      </c>
      <c r="AH291" s="1">
        <v>2.9</v>
      </c>
      <c r="AI291" s="1">
        <v>0.10199999999999999</v>
      </c>
      <c r="AK291" s="1">
        <v>2.9</v>
      </c>
      <c r="AL291" s="1">
        <v>0.8458</v>
      </c>
      <c r="AN291" s="1">
        <v>2.9</v>
      </c>
      <c r="AO291" s="1">
        <v>0.71120000000000005</v>
      </c>
      <c r="AQ291" s="1">
        <f t="shared" si="12"/>
        <v>0.26119999999999999</v>
      </c>
      <c r="AR291" s="1">
        <f t="shared" si="13"/>
        <v>0.31344</v>
      </c>
    </row>
    <row r="292" spans="1:44" x14ac:dyDescent="0.3">
      <c r="A292" s="1">
        <v>2.91</v>
      </c>
      <c r="B292" s="1">
        <v>0.12759999999999999</v>
      </c>
      <c r="D292" s="1">
        <v>2.91</v>
      </c>
      <c r="E292" s="1">
        <v>6.0299999999999999E-2</v>
      </c>
      <c r="G292" s="1">
        <v>2.91</v>
      </c>
      <c r="H292" s="1">
        <v>9.1899999999999996E-2</v>
      </c>
      <c r="J292" s="1">
        <v>2.91</v>
      </c>
      <c r="K292" s="1">
        <v>0.13</v>
      </c>
      <c r="M292" s="1">
        <v>2.91</v>
      </c>
      <c r="N292" s="1">
        <v>1.77E-2</v>
      </c>
      <c r="P292" s="1">
        <v>2.91</v>
      </c>
      <c r="Q292" s="1">
        <v>2.76E-2</v>
      </c>
      <c r="S292" s="1">
        <v>2.91</v>
      </c>
      <c r="T292" s="1">
        <v>0.71260000000000001</v>
      </c>
      <c r="V292" s="1">
        <v>2.91</v>
      </c>
      <c r="W292" s="1">
        <v>0.71299999999999997</v>
      </c>
      <c r="Y292" s="1">
        <v>2.91</v>
      </c>
      <c r="Z292" s="1">
        <v>3.6799999999999999E-2</v>
      </c>
      <c r="AB292" s="1">
        <v>2.91</v>
      </c>
      <c r="AC292" s="1">
        <v>5.2499999999999998E-2</v>
      </c>
      <c r="AE292" s="1">
        <v>2.91</v>
      </c>
      <c r="AF292" s="1">
        <v>2.4899999999999999E-2</v>
      </c>
      <c r="AH292" s="1">
        <v>2.91</v>
      </c>
      <c r="AI292" s="1">
        <v>0.1012</v>
      </c>
      <c r="AK292" s="1">
        <v>2.91</v>
      </c>
      <c r="AL292" s="1">
        <v>0.83220000000000005</v>
      </c>
      <c r="AN292" s="1">
        <v>2.91</v>
      </c>
      <c r="AO292" s="1">
        <v>0.7097</v>
      </c>
      <c r="AQ292" s="1">
        <f t="shared" si="12"/>
        <v>0.25985714285714284</v>
      </c>
      <c r="AR292" s="1">
        <f t="shared" si="13"/>
        <v>0.3118285714285714</v>
      </c>
    </row>
    <row r="293" spans="1:44" x14ac:dyDescent="0.3">
      <c r="A293" s="1">
        <v>2.92</v>
      </c>
      <c r="B293" s="1">
        <v>0.128</v>
      </c>
      <c r="D293" s="1">
        <v>2.92</v>
      </c>
      <c r="E293" s="1">
        <v>5.9799999999999999E-2</v>
      </c>
      <c r="G293" s="1">
        <v>2.92</v>
      </c>
      <c r="H293" s="1">
        <v>9.0999999999999998E-2</v>
      </c>
      <c r="J293" s="1">
        <v>2.92</v>
      </c>
      <c r="K293" s="1">
        <v>0.1285</v>
      </c>
      <c r="M293" s="1">
        <v>2.92</v>
      </c>
      <c r="N293" s="1">
        <v>1.7600000000000001E-2</v>
      </c>
      <c r="P293" s="1">
        <v>2.92</v>
      </c>
      <c r="Q293" s="1">
        <v>2.7400000000000001E-2</v>
      </c>
      <c r="S293" s="1">
        <v>2.92</v>
      </c>
      <c r="T293" s="1">
        <v>0.71330000000000005</v>
      </c>
      <c r="V293" s="1">
        <v>2.92</v>
      </c>
      <c r="W293" s="1">
        <v>0.7137</v>
      </c>
      <c r="Y293" s="1">
        <v>2.92</v>
      </c>
      <c r="Z293" s="1">
        <v>3.6299999999999999E-2</v>
      </c>
      <c r="AB293" s="1">
        <v>2.92</v>
      </c>
      <c r="AC293" s="1">
        <v>5.1999999999999998E-2</v>
      </c>
      <c r="AE293" s="1">
        <v>2.92</v>
      </c>
      <c r="AF293" s="1">
        <v>2.4799999999999999E-2</v>
      </c>
      <c r="AH293" s="1">
        <v>2.92</v>
      </c>
      <c r="AI293" s="1">
        <v>0.1004</v>
      </c>
      <c r="AK293" s="1">
        <v>2.92</v>
      </c>
      <c r="AL293" s="1">
        <v>0.81899999999999995</v>
      </c>
      <c r="AN293" s="1">
        <v>2.92</v>
      </c>
      <c r="AO293" s="1">
        <v>0.7077</v>
      </c>
      <c r="AQ293" s="1">
        <f t="shared" si="12"/>
        <v>0.25853571428571431</v>
      </c>
      <c r="AR293" s="1">
        <f t="shared" si="13"/>
        <v>0.31024285714285715</v>
      </c>
    </row>
    <row r="294" spans="1:44" x14ac:dyDescent="0.3">
      <c r="A294" s="1">
        <v>2.93</v>
      </c>
      <c r="B294" s="1">
        <v>0.12839999999999999</v>
      </c>
      <c r="D294" s="1">
        <v>2.93</v>
      </c>
      <c r="E294" s="1">
        <v>5.9400000000000001E-2</v>
      </c>
      <c r="G294" s="1">
        <v>2.93</v>
      </c>
      <c r="H294" s="1">
        <v>9.01E-2</v>
      </c>
      <c r="J294" s="1">
        <v>2.93</v>
      </c>
      <c r="K294" s="1">
        <v>0.127</v>
      </c>
      <c r="M294" s="1">
        <v>2.93</v>
      </c>
      <c r="N294" s="1">
        <v>1.7500000000000002E-2</v>
      </c>
      <c r="P294" s="1">
        <v>2.93</v>
      </c>
      <c r="Q294" s="1">
        <v>2.7300000000000001E-2</v>
      </c>
      <c r="S294" s="1">
        <v>2.93</v>
      </c>
      <c r="T294" s="1">
        <v>0.71399999999999997</v>
      </c>
      <c r="V294" s="1">
        <v>2.93</v>
      </c>
      <c r="W294" s="1">
        <v>0.71440000000000003</v>
      </c>
      <c r="Y294" s="1">
        <v>2.93</v>
      </c>
      <c r="Z294" s="1">
        <v>3.5799999999999998E-2</v>
      </c>
      <c r="AB294" s="1">
        <v>2.93</v>
      </c>
      <c r="AC294" s="1">
        <v>5.16E-2</v>
      </c>
      <c r="AE294" s="1">
        <v>2.93</v>
      </c>
      <c r="AF294" s="1">
        <v>2.46E-2</v>
      </c>
      <c r="AH294" s="1">
        <v>2.93</v>
      </c>
      <c r="AI294" s="1">
        <v>9.9599999999999994E-2</v>
      </c>
      <c r="AK294" s="1">
        <v>2.93</v>
      </c>
      <c r="AL294" s="1">
        <v>0.80630000000000002</v>
      </c>
      <c r="AN294" s="1">
        <v>2.93</v>
      </c>
      <c r="AO294" s="1">
        <v>0.70569999999999999</v>
      </c>
      <c r="AQ294" s="1">
        <f t="shared" si="12"/>
        <v>0.25726428571428578</v>
      </c>
      <c r="AR294" s="1">
        <f t="shared" si="13"/>
        <v>0.30871714285714291</v>
      </c>
    </row>
    <row r="295" spans="1:44" x14ac:dyDescent="0.3">
      <c r="A295" s="1">
        <v>2.94</v>
      </c>
      <c r="B295" s="1">
        <v>0.1288</v>
      </c>
      <c r="D295" s="1">
        <v>2.94</v>
      </c>
      <c r="E295" s="1">
        <v>5.8999999999999997E-2</v>
      </c>
      <c r="G295" s="1">
        <v>2.94</v>
      </c>
      <c r="H295" s="1">
        <v>8.9200000000000002E-2</v>
      </c>
      <c r="J295" s="1">
        <v>2.94</v>
      </c>
      <c r="K295" s="1">
        <v>0.12540000000000001</v>
      </c>
      <c r="M295" s="1">
        <v>2.94</v>
      </c>
      <c r="N295" s="1">
        <v>1.7399999999999999E-2</v>
      </c>
      <c r="P295" s="1">
        <v>2.94</v>
      </c>
      <c r="Q295" s="1">
        <v>2.7099999999999999E-2</v>
      </c>
      <c r="S295" s="1">
        <v>2.94</v>
      </c>
      <c r="T295" s="1">
        <v>0.71479999999999999</v>
      </c>
      <c r="V295" s="1">
        <v>2.94</v>
      </c>
      <c r="W295" s="1">
        <v>0.71509999999999996</v>
      </c>
      <c r="Y295" s="1">
        <v>2.94</v>
      </c>
      <c r="Z295" s="1">
        <v>3.5299999999999998E-2</v>
      </c>
      <c r="AB295" s="1">
        <v>2.94</v>
      </c>
      <c r="AC295" s="1">
        <v>5.11E-2</v>
      </c>
      <c r="AE295" s="1">
        <v>2.94</v>
      </c>
      <c r="AF295" s="1">
        <v>2.4500000000000001E-2</v>
      </c>
      <c r="AH295" s="1">
        <v>2.94</v>
      </c>
      <c r="AI295" s="1">
        <v>9.8799999999999999E-2</v>
      </c>
      <c r="AK295" s="1">
        <v>2.94</v>
      </c>
      <c r="AL295" s="1">
        <v>0.79410000000000003</v>
      </c>
      <c r="AN295" s="1">
        <v>2.94</v>
      </c>
      <c r="AO295" s="1">
        <v>0.70320000000000005</v>
      </c>
      <c r="AQ295" s="1">
        <f t="shared" si="12"/>
        <v>0.25598571428571426</v>
      </c>
      <c r="AR295" s="1">
        <f t="shared" si="13"/>
        <v>0.30718285714285709</v>
      </c>
    </row>
    <row r="296" spans="1:44" x14ac:dyDescent="0.3">
      <c r="A296" s="1">
        <v>2.95</v>
      </c>
      <c r="B296" s="1">
        <v>0.129</v>
      </c>
      <c r="D296" s="1">
        <v>2.95</v>
      </c>
      <c r="E296" s="1">
        <v>5.8599999999999999E-2</v>
      </c>
      <c r="G296" s="1">
        <v>2.95</v>
      </c>
      <c r="H296" s="1">
        <v>8.8300000000000003E-2</v>
      </c>
      <c r="J296" s="1">
        <v>2.95</v>
      </c>
      <c r="K296" s="1">
        <v>0.1239</v>
      </c>
      <c r="M296" s="1">
        <v>2.95</v>
      </c>
      <c r="N296" s="1">
        <v>1.7299999999999999E-2</v>
      </c>
      <c r="P296" s="1">
        <v>2.95</v>
      </c>
      <c r="Q296" s="1">
        <v>2.7E-2</v>
      </c>
      <c r="S296" s="1">
        <v>2.95</v>
      </c>
      <c r="T296" s="1">
        <v>0.71550000000000002</v>
      </c>
      <c r="V296" s="1">
        <v>2.95</v>
      </c>
      <c r="W296" s="1">
        <v>0.71579999999999999</v>
      </c>
      <c r="Y296" s="1">
        <v>2.95</v>
      </c>
      <c r="Z296" s="1">
        <v>3.4799999999999998E-2</v>
      </c>
      <c r="AB296" s="1">
        <v>2.95</v>
      </c>
      <c r="AC296" s="1">
        <v>5.0700000000000002E-2</v>
      </c>
      <c r="AE296" s="1">
        <v>2.95</v>
      </c>
      <c r="AF296" s="1">
        <v>2.4299999999999999E-2</v>
      </c>
      <c r="AH296" s="1">
        <v>2.95</v>
      </c>
      <c r="AI296" s="1">
        <v>9.8000000000000004E-2</v>
      </c>
      <c r="AK296" s="1">
        <v>2.95</v>
      </c>
      <c r="AL296" s="1">
        <v>0.78239999999999998</v>
      </c>
      <c r="AN296" s="1">
        <v>2.95</v>
      </c>
      <c r="AO296" s="1">
        <v>0.70020000000000004</v>
      </c>
      <c r="AQ296" s="1">
        <f t="shared" si="12"/>
        <v>0.25470000000000004</v>
      </c>
      <c r="AR296" s="1">
        <f t="shared" si="13"/>
        <v>0.30564000000000002</v>
      </c>
    </row>
    <row r="297" spans="1:44" x14ac:dyDescent="0.3">
      <c r="A297" s="1">
        <v>2.96</v>
      </c>
      <c r="B297" s="1">
        <v>0.12920000000000001</v>
      </c>
      <c r="D297" s="1">
        <v>2.96</v>
      </c>
      <c r="E297" s="1">
        <v>5.8200000000000002E-2</v>
      </c>
      <c r="G297" s="1">
        <v>2.96</v>
      </c>
      <c r="H297" s="1">
        <v>8.7400000000000005E-2</v>
      </c>
      <c r="J297" s="1">
        <v>2.96</v>
      </c>
      <c r="K297" s="1">
        <v>0.12239999999999999</v>
      </c>
      <c r="M297" s="1">
        <v>2.96</v>
      </c>
      <c r="N297" s="1">
        <v>1.72E-2</v>
      </c>
      <c r="P297" s="1">
        <v>2.96</v>
      </c>
      <c r="Q297" s="1">
        <v>2.6800000000000001E-2</v>
      </c>
      <c r="S297" s="1">
        <v>2.96</v>
      </c>
      <c r="T297" s="1">
        <v>0.71619999999999995</v>
      </c>
      <c r="V297" s="1">
        <v>2.96</v>
      </c>
      <c r="W297" s="1">
        <v>0.71650000000000003</v>
      </c>
      <c r="Y297" s="1">
        <v>2.96</v>
      </c>
      <c r="Z297" s="1">
        <v>3.44E-2</v>
      </c>
      <c r="AB297" s="1">
        <v>2.96</v>
      </c>
      <c r="AC297" s="1">
        <v>5.0200000000000002E-2</v>
      </c>
      <c r="AE297" s="1">
        <v>2.96</v>
      </c>
      <c r="AF297" s="1">
        <v>2.4199999999999999E-2</v>
      </c>
      <c r="AH297" s="1">
        <v>2.96</v>
      </c>
      <c r="AI297" s="1">
        <v>9.7299999999999998E-2</v>
      </c>
      <c r="AK297" s="1">
        <v>2.96</v>
      </c>
      <c r="AL297" s="1">
        <v>0.7712</v>
      </c>
      <c r="AN297" s="1">
        <v>2.96</v>
      </c>
      <c r="AO297" s="1">
        <v>0.69710000000000005</v>
      </c>
      <c r="AQ297" s="1">
        <f t="shared" si="12"/>
        <v>0.25345000000000001</v>
      </c>
      <c r="AR297" s="1">
        <f t="shared" si="13"/>
        <v>0.30414000000000002</v>
      </c>
    </row>
    <row r="298" spans="1:44" x14ac:dyDescent="0.3">
      <c r="A298" s="1">
        <v>2.97</v>
      </c>
      <c r="B298" s="1">
        <v>0.1293</v>
      </c>
      <c r="D298" s="1">
        <v>2.97</v>
      </c>
      <c r="E298" s="1">
        <v>5.7799999999999997E-2</v>
      </c>
      <c r="G298" s="1">
        <v>2.97</v>
      </c>
      <c r="H298" s="1">
        <v>8.6499999999999994E-2</v>
      </c>
      <c r="J298" s="1">
        <v>2.97</v>
      </c>
      <c r="K298" s="1">
        <v>0.1208</v>
      </c>
      <c r="M298" s="1">
        <v>2.97</v>
      </c>
      <c r="N298" s="1">
        <v>1.7100000000000001E-2</v>
      </c>
      <c r="P298" s="1">
        <v>2.97</v>
      </c>
      <c r="Q298" s="1">
        <v>2.6700000000000002E-2</v>
      </c>
      <c r="S298" s="1">
        <v>2.97</v>
      </c>
      <c r="T298" s="1">
        <v>0.71679999999999999</v>
      </c>
      <c r="V298" s="1">
        <v>2.97</v>
      </c>
      <c r="W298" s="1">
        <v>0.71709999999999996</v>
      </c>
      <c r="Y298" s="1">
        <v>2.97</v>
      </c>
      <c r="Z298" s="1">
        <v>3.39E-2</v>
      </c>
      <c r="AB298" s="1">
        <v>2.97</v>
      </c>
      <c r="AC298" s="1">
        <v>4.9799999999999997E-2</v>
      </c>
      <c r="AE298" s="1">
        <v>2.97</v>
      </c>
      <c r="AF298" s="1">
        <v>2.4E-2</v>
      </c>
      <c r="AH298" s="1">
        <v>2.97</v>
      </c>
      <c r="AI298" s="1">
        <v>9.6500000000000002E-2</v>
      </c>
      <c r="AK298" s="1">
        <v>2.97</v>
      </c>
      <c r="AL298" s="1">
        <v>0.76049999999999995</v>
      </c>
      <c r="AN298" s="1">
        <v>2.97</v>
      </c>
      <c r="AO298" s="1">
        <v>0.69369999999999998</v>
      </c>
      <c r="AQ298" s="1">
        <f t="shared" si="12"/>
        <v>0.25217857142857147</v>
      </c>
      <c r="AR298" s="1">
        <f t="shared" si="13"/>
        <v>0.30261428571428578</v>
      </c>
    </row>
    <row r="299" spans="1:44" x14ac:dyDescent="0.3">
      <c r="A299" s="1">
        <v>2.98</v>
      </c>
      <c r="B299" s="1">
        <v>0.1293</v>
      </c>
      <c r="D299" s="1">
        <v>2.98</v>
      </c>
      <c r="E299" s="1">
        <v>5.7500000000000002E-2</v>
      </c>
      <c r="G299" s="1">
        <v>2.98</v>
      </c>
      <c r="H299" s="1">
        <v>8.5599999999999996E-2</v>
      </c>
      <c r="J299" s="1">
        <v>2.98</v>
      </c>
      <c r="K299" s="1">
        <v>0.1193</v>
      </c>
      <c r="M299" s="1">
        <v>2.98</v>
      </c>
      <c r="N299" s="1">
        <v>1.7000000000000001E-2</v>
      </c>
      <c r="P299" s="1">
        <v>2.98</v>
      </c>
      <c r="Q299" s="1">
        <v>2.6599999999999999E-2</v>
      </c>
      <c r="S299" s="1">
        <v>2.98</v>
      </c>
      <c r="T299" s="1">
        <v>0.71740000000000004</v>
      </c>
      <c r="V299" s="1">
        <v>2.98</v>
      </c>
      <c r="W299" s="1">
        <v>0.7177</v>
      </c>
      <c r="Y299" s="1">
        <v>2.98</v>
      </c>
      <c r="Z299" s="1">
        <v>3.3500000000000002E-2</v>
      </c>
      <c r="AB299" s="1">
        <v>2.98</v>
      </c>
      <c r="AC299" s="1">
        <v>4.9399999999999999E-2</v>
      </c>
      <c r="AE299" s="1">
        <v>2.98</v>
      </c>
      <c r="AF299" s="1">
        <v>2.3900000000000001E-2</v>
      </c>
      <c r="AH299" s="1">
        <v>2.98</v>
      </c>
      <c r="AI299" s="1">
        <v>9.5699999999999993E-2</v>
      </c>
      <c r="AK299" s="1">
        <v>2.98</v>
      </c>
      <c r="AL299" s="1">
        <v>0.75029999999999997</v>
      </c>
      <c r="AN299" s="1">
        <v>2.98</v>
      </c>
      <c r="AO299" s="1">
        <v>0.68989999999999996</v>
      </c>
      <c r="AQ299" s="1">
        <f t="shared" si="12"/>
        <v>0.25093571428571432</v>
      </c>
      <c r="AR299" s="1">
        <f t="shared" si="13"/>
        <v>0.30112285714285719</v>
      </c>
    </row>
    <row r="300" spans="1:44" x14ac:dyDescent="0.3">
      <c r="A300" s="1">
        <v>2.99</v>
      </c>
      <c r="B300" s="1">
        <v>0.1293</v>
      </c>
      <c r="D300" s="1">
        <v>2.99</v>
      </c>
      <c r="E300" s="1">
        <v>5.7099999999999998E-2</v>
      </c>
      <c r="G300" s="1">
        <v>2.99</v>
      </c>
      <c r="H300" s="1">
        <v>8.4699999999999998E-2</v>
      </c>
      <c r="J300" s="1">
        <v>2.99</v>
      </c>
      <c r="K300" s="1">
        <v>0.1177</v>
      </c>
      <c r="M300" s="1">
        <v>2.99</v>
      </c>
      <c r="N300" s="1">
        <v>1.6899999999999998E-2</v>
      </c>
      <c r="P300" s="1">
        <v>2.99</v>
      </c>
      <c r="Q300" s="1">
        <v>2.64E-2</v>
      </c>
      <c r="S300" s="1">
        <v>2.99</v>
      </c>
      <c r="T300" s="1">
        <v>0.71799999999999997</v>
      </c>
      <c r="V300" s="1">
        <v>2.99</v>
      </c>
      <c r="W300" s="1">
        <v>0.71819999999999995</v>
      </c>
      <c r="Y300" s="1">
        <v>2.99</v>
      </c>
      <c r="Z300" s="1">
        <v>3.3099999999999997E-2</v>
      </c>
      <c r="AB300" s="1">
        <v>2.99</v>
      </c>
      <c r="AC300" s="1">
        <v>4.9000000000000002E-2</v>
      </c>
      <c r="AE300" s="1">
        <v>2.99</v>
      </c>
      <c r="AF300" s="1">
        <v>2.3699999999999999E-2</v>
      </c>
      <c r="AH300" s="1">
        <v>2.99</v>
      </c>
      <c r="AI300" s="1">
        <v>9.4899999999999998E-2</v>
      </c>
      <c r="AK300" s="1">
        <v>2.99</v>
      </c>
      <c r="AL300" s="1">
        <v>0.74060000000000004</v>
      </c>
      <c r="AN300" s="1">
        <v>2.99</v>
      </c>
      <c r="AO300" s="1">
        <v>0.68610000000000004</v>
      </c>
      <c r="AQ300" s="1">
        <f t="shared" si="12"/>
        <v>0.24969285714285719</v>
      </c>
      <c r="AR300" s="1">
        <f t="shared" si="13"/>
        <v>0.2996314285714286</v>
      </c>
    </row>
    <row r="301" spans="1:44" x14ac:dyDescent="0.3">
      <c r="A301" s="1">
        <v>3</v>
      </c>
      <c r="B301" s="1">
        <v>0.12920000000000001</v>
      </c>
      <c r="D301" s="1">
        <v>3</v>
      </c>
      <c r="E301" s="1">
        <v>5.67E-2</v>
      </c>
      <c r="G301" s="1">
        <v>3</v>
      </c>
      <c r="H301" s="1">
        <v>8.3799999999999999E-2</v>
      </c>
      <c r="J301" s="1">
        <v>3</v>
      </c>
      <c r="K301" s="1">
        <v>0.11609999999999999</v>
      </c>
      <c r="M301" s="1">
        <v>3</v>
      </c>
      <c r="N301" s="1">
        <v>1.6799999999999999E-2</v>
      </c>
      <c r="P301" s="1">
        <v>3</v>
      </c>
      <c r="Q301" s="1">
        <v>2.63E-2</v>
      </c>
      <c r="S301" s="1">
        <v>3</v>
      </c>
      <c r="T301" s="1">
        <v>0.71850000000000003</v>
      </c>
      <c r="V301" s="1">
        <v>3</v>
      </c>
      <c r="W301" s="1">
        <v>0.71870000000000001</v>
      </c>
      <c r="Y301" s="1">
        <v>3</v>
      </c>
      <c r="Z301" s="1">
        <v>3.2599999999999997E-2</v>
      </c>
      <c r="AB301" s="1">
        <v>3</v>
      </c>
      <c r="AC301" s="1">
        <v>4.8500000000000001E-2</v>
      </c>
      <c r="AE301" s="1">
        <v>3</v>
      </c>
      <c r="AF301" s="1">
        <v>2.35E-2</v>
      </c>
      <c r="AH301" s="1">
        <v>3</v>
      </c>
      <c r="AI301" s="1">
        <v>9.4100000000000003E-2</v>
      </c>
      <c r="AK301" s="1">
        <v>3</v>
      </c>
      <c r="AL301" s="1">
        <v>0.73150000000000004</v>
      </c>
      <c r="AN301" s="1">
        <v>3</v>
      </c>
      <c r="AO301" s="1">
        <v>0.69689999999999996</v>
      </c>
      <c r="AQ301" s="1">
        <f t="shared" si="12"/>
        <v>0.24951428571428574</v>
      </c>
      <c r="AR301" s="1">
        <f t="shared" si="13"/>
        <v>0.29941714285714288</v>
      </c>
    </row>
    <row r="302" spans="1:44" x14ac:dyDescent="0.3">
      <c r="A302" s="1">
        <v>3.01</v>
      </c>
      <c r="B302" s="1">
        <v>0.12909999999999999</v>
      </c>
      <c r="D302" s="1">
        <v>3.01</v>
      </c>
      <c r="E302" s="1">
        <v>5.6300000000000003E-2</v>
      </c>
      <c r="G302" s="1">
        <v>3.01</v>
      </c>
      <c r="H302" s="1">
        <v>8.3000000000000004E-2</v>
      </c>
      <c r="J302" s="1">
        <v>3.01</v>
      </c>
      <c r="K302" s="1">
        <v>0.11459999999999999</v>
      </c>
      <c r="M302" s="1">
        <v>3.01</v>
      </c>
      <c r="N302" s="1">
        <v>1.67E-2</v>
      </c>
      <c r="P302" s="1">
        <v>3.01</v>
      </c>
      <c r="Q302" s="1">
        <v>2.6100000000000002E-2</v>
      </c>
      <c r="S302" s="1">
        <v>3.01</v>
      </c>
      <c r="T302" s="1">
        <v>0.71889999999999998</v>
      </c>
      <c r="V302" s="1">
        <v>3.01</v>
      </c>
      <c r="W302" s="1">
        <v>0.71909999999999996</v>
      </c>
      <c r="Y302" s="1">
        <v>3.01</v>
      </c>
      <c r="Z302" s="1">
        <v>3.2199999999999999E-2</v>
      </c>
      <c r="AB302" s="1">
        <v>3.01</v>
      </c>
      <c r="AC302" s="1">
        <v>4.8099999999999997E-2</v>
      </c>
      <c r="AE302" s="1">
        <v>3.01</v>
      </c>
      <c r="AF302" s="1">
        <v>2.3400000000000001E-2</v>
      </c>
      <c r="AH302" s="1">
        <v>3.01</v>
      </c>
      <c r="AI302" s="1">
        <v>9.3399999999999997E-2</v>
      </c>
      <c r="AK302" s="1">
        <v>3.01</v>
      </c>
      <c r="AL302" s="1">
        <v>0.72289999999999999</v>
      </c>
      <c r="AN302" s="1">
        <v>3.01</v>
      </c>
      <c r="AO302" s="1">
        <v>0.70589999999999997</v>
      </c>
      <c r="AQ302" s="1">
        <f t="shared" si="12"/>
        <v>0.24926428571428572</v>
      </c>
      <c r="AR302" s="1">
        <f t="shared" si="13"/>
        <v>0.29911714285714286</v>
      </c>
    </row>
    <row r="303" spans="1:44" x14ac:dyDescent="0.3">
      <c r="A303" s="1">
        <v>3.02</v>
      </c>
      <c r="B303" s="1">
        <v>0.12889999999999999</v>
      </c>
      <c r="D303" s="1">
        <v>3.02</v>
      </c>
      <c r="E303" s="1">
        <v>5.5899999999999998E-2</v>
      </c>
      <c r="G303" s="1">
        <v>3.02</v>
      </c>
      <c r="H303" s="1">
        <v>8.2199999999999995E-2</v>
      </c>
      <c r="J303" s="1">
        <v>3.02</v>
      </c>
      <c r="K303" s="1">
        <v>0.113</v>
      </c>
      <c r="M303" s="1">
        <v>3.02</v>
      </c>
      <c r="N303" s="1">
        <v>1.66E-2</v>
      </c>
      <c r="P303" s="1">
        <v>3.02</v>
      </c>
      <c r="Q303" s="1">
        <v>2.5999999999999999E-2</v>
      </c>
      <c r="S303" s="1">
        <v>3.02</v>
      </c>
      <c r="T303" s="1">
        <v>0.71919999999999995</v>
      </c>
      <c r="V303" s="1">
        <v>3.02</v>
      </c>
      <c r="W303" s="1">
        <v>0.71950000000000003</v>
      </c>
      <c r="Y303" s="1">
        <v>3.02</v>
      </c>
      <c r="Z303" s="1">
        <v>3.1800000000000002E-2</v>
      </c>
      <c r="AB303" s="1">
        <v>3.02</v>
      </c>
      <c r="AC303" s="1">
        <v>4.7699999999999999E-2</v>
      </c>
      <c r="AE303" s="1">
        <v>3.02</v>
      </c>
      <c r="AF303" s="1">
        <v>2.3199999999999998E-2</v>
      </c>
      <c r="AH303" s="1">
        <v>3.02</v>
      </c>
      <c r="AI303" s="1">
        <v>9.2600000000000002E-2</v>
      </c>
      <c r="AK303" s="1">
        <v>3.02</v>
      </c>
      <c r="AL303" s="1">
        <v>0.71479999999999999</v>
      </c>
      <c r="AN303" s="1">
        <v>3.02</v>
      </c>
      <c r="AO303" s="1">
        <v>0.71379999999999999</v>
      </c>
      <c r="AQ303" s="1">
        <f t="shared" si="12"/>
        <v>0.24894285714285708</v>
      </c>
      <c r="AR303" s="1">
        <f t="shared" si="13"/>
        <v>0.29873142857142848</v>
      </c>
    </row>
    <row r="304" spans="1:44" x14ac:dyDescent="0.3">
      <c r="A304" s="1">
        <v>3.03</v>
      </c>
      <c r="B304" s="1">
        <v>0.12870000000000001</v>
      </c>
      <c r="D304" s="1">
        <v>3.03</v>
      </c>
      <c r="E304" s="1">
        <v>5.5599999999999997E-2</v>
      </c>
      <c r="G304" s="1">
        <v>3.03</v>
      </c>
      <c r="H304" s="1">
        <v>8.1299999999999997E-2</v>
      </c>
      <c r="J304" s="1">
        <v>3.03</v>
      </c>
      <c r="K304" s="1">
        <v>0.1114</v>
      </c>
      <c r="M304" s="1">
        <v>3.03</v>
      </c>
      <c r="N304" s="1">
        <v>1.6500000000000001E-2</v>
      </c>
      <c r="P304" s="1">
        <v>3.03</v>
      </c>
      <c r="Q304" s="1">
        <v>2.5899999999999999E-2</v>
      </c>
      <c r="S304" s="1">
        <v>3.03</v>
      </c>
      <c r="T304" s="1">
        <v>0.71960000000000002</v>
      </c>
      <c r="V304" s="1">
        <v>3.03</v>
      </c>
      <c r="W304" s="1">
        <v>0.7198</v>
      </c>
      <c r="Y304" s="1">
        <v>3.03</v>
      </c>
      <c r="Z304" s="1">
        <v>3.1399999999999997E-2</v>
      </c>
      <c r="AB304" s="1">
        <v>3.03</v>
      </c>
      <c r="AC304" s="1">
        <v>4.7300000000000002E-2</v>
      </c>
      <c r="AE304" s="1">
        <v>3.03</v>
      </c>
      <c r="AF304" s="1">
        <v>2.3099999999999999E-2</v>
      </c>
      <c r="AH304" s="1">
        <v>3.03</v>
      </c>
      <c r="AI304" s="1">
        <v>9.1800000000000007E-2</v>
      </c>
      <c r="AK304" s="1">
        <v>3.03</v>
      </c>
      <c r="AL304" s="1">
        <v>0.70720000000000005</v>
      </c>
      <c r="AN304" s="1">
        <v>3.03</v>
      </c>
      <c r="AO304" s="1">
        <v>0.71960000000000002</v>
      </c>
      <c r="AQ304" s="1">
        <f t="shared" si="12"/>
        <v>0.24851428571428574</v>
      </c>
      <c r="AR304" s="1">
        <f t="shared" si="13"/>
        <v>0.2982171428571429</v>
      </c>
    </row>
    <row r="305" spans="1:44" x14ac:dyDescent="0.3">
      <c r="A305" s="1">
        <v>3.04</v>
      </c>
      <c r="B305" s="1">
        <v>0.12839999999999999</v>
      </c>
      <c r="D305" s="1">
        <v>3.04</v>
      </c>
      <c r="E305" s="1">
        <v>5.5199999999999999E-2</v>
      </c>
      <c r="G305" s="1">
        <v>3.04</v>
      </c>
      <c r="H305" s="1">
        <v>8.0500000000000002E-2</v>
      </c>
      <c r="J305" s="1">
        <v>3.04</v>
      </c>
      <c r="K305" s="1">
        <v>0.10979999999999999</v>
      </c>
      <c r="M305" s="1">
        <v>3.04</v>
      </c>
      <c r="N305" s="1">
        <v>1.6400000000000001E-2</v>
      </c>
      <c r="P305" s="1">
        <v>3.04</v>
      </c>
      <c r="Q305" s="1">
        <v>2.5700000000000001E-2</v>
      </c>
      <c r="S305" s="1">
        <v>3.04</v>
      </c>
      <c r="T305" s="1">
        <v>0.72</v>
      </c>
      <c r="V305" s="1">
        <v>3.04</v>
      </c>
      <c r="W305" s="1">
        <v>0.72030000000000005</v>
      </c>
      <c r="Y305" s="1">
        <v>3.04</v>
      </c>
      <c r="Z305" s="1">
        <v>3.1199999999999999E-2</v>
      </c>
      <c r="AB305" s="1">
        <v>3.04</v>
      </c>
      <c r="AC305" s="1">
        <v>4.6899999999999997E-2</v>
      </c>
      <c r="AE305" s="1">
        <v>3.04</v>
      </c>
      <c r="AF305" s="1">
        <v>2.29E-2</v>
      </c>
      <c r="AH305" s="1">
        <v>3.04</v>
      </c>
      <c r="AI305" s="1">
        <v>9.11E-2</v>
      </c>
      <c r="AK305" s="1">
        <v>3.04</v>
      </c>
      <c r="AL305" s="1">
        <v>0.7</v>
      </c>
      <c r="AN305" s="1">
        <v>3.04</v>
      </c>
      <c r="AO305" s="1">
        <v>0.72440000000000004</v>
      </c>
      <c r="AQ305" s="1">
        <f t="shared" si="12"/>
        <v>0.24805714285714284</v>
      </c>
      <c r="AR305" s="1">
        <f t="shared" si="13"/>
        <v>0.29766857142857139</v>
      </c>
    </row>
    <row r="306" spans="1:44" x14ac:dyDescent="0.3">
      <c r="A306" s="1">
        <v>3.05</v>
      </c>
      <c r="B306" s="1">
        <v>0.12809999999999999</v>
      </c>
      <c r="D306" s="1">
        <v>3.05</v>
      </c>
      <c r="E306" s="1">
        <v>5.4800000000000001E-2</v>
      </c>
      <c r="G306" s="1">
        <v>3.05</v>
      </c>
      <c r="H306" s="1">
        <v>7.9799999999999996E-2</v>
      </c>
      <c r="J306" s="1">
        <v>3.05</v>
      </c>
      <c r="K306" s="1">
        <v>0.1082</v>
      </c>
      <c r="M306" s="1">
        <v>3.05</v>
      </c>
      <c r="N306" s="1">
        <v>1.6299999999999999E-2</v>
      </c>
      <c r="P306" s="1">
        <v>3.05</v>
      </c>
      <c r="Q306" s="1">
        <v>2.5600000000000001E-2</v>
      </c>
      <c r="S306" s="1">
        <v>3.05</v>
      </c>
      <c r="T306" s="1">
        <v>0.72050000000000003</v>
      </c>
      <c r="V306" s="1">
        <v>3.05</v>
      </c>
      <c r="W306" s="1">
        <v>0.7208</v>
      </c>
      <c r="Y306" s="1">
        <v>3.05</v>
      </c>
      <c r="Z306" s="1">
        <v>3.1099999999999999E-2</v>
      </c>
      <c r="AB306" s="1">
        <v>3.05</v>
      </c>
      <c r="AC306" s="1">
        <v>4.65E-2</v>
      </c>
      <c r="AE306" s="1">
        <v>3.05</v>
      </c>
      <c r="AF306" s="1">
        <v>2.2700000000000001E-2</v>
      </c>
      <c r="AH306" s="1">
        <v>3.05</v>
      </c>
      <c r="AI306" s="1">
        <v>9.0300000000000005E-2</v>
      </c>
      <c r="AK306" s="1">
        <v>3.05</v>
      </c>
      <c r="AL306" s="1">
        <v>0.69610000000000005</v>
      </c>
      <c r="AN306" s="1">
        <v>3.05</v>
      </c>
      <c r="AO306" s="1">
        <v>0.72729999999999995</v>
      </c>
      <c r="AQ306" s="1">
        <f t="shared" si="12"/>
        <v>0.24772142857142859</v>
      </c>
      <c r="AR306" s="1">
        <f t="shared" si="13"/>
        <v>0.2972657142857143</v>
      </c>
    </row>
    <row r="307" spans="1:44" x14ac:dyDescent="0.3">
      <c r="A307" s="1">
        <v>3.06</v>
      </c>
      <c r="B307" s="1">
        <v>0.12770000000000001</v>
      </c>
      <c r="D307" s="1">
        <v>3.06</v>
      </c>
      <c r="E307" s="1">
        <v>5.45E-2</v>
      </c>
      <c r="G307" s="1">
        <v>3.06</v>
      </c>
      <c r="H307" s="1">
        <v>7.9000000000000001E-2</v>
      </c>
      <c r="J307" s="1">
        <v>3.06</v>
      </c>
      <c r="K307" s="1">
        <v>0.1066</v>
      </c>
      <c r="M307" s="1">
        <v>3.06</v>
      </c>
      <c r="N307" s="1">
        <v>1.6199999999999999E-2</v>
      </c>
      <c r="P307" s="1">
        <v>3.06</v>
      </c>
      <c r="Q307" s="1">
        <v>2.5399999999999999E-2</v>
      </c>
      <c r="S307" s="1">
        <v>3.06</v>
      </c>
      <c r="T307" s="1">
        <v>0.72099999999999997</v>
      </c>
      <c r="V307" s="1">
        <v>3.06</v>
      </c>
      <c r="W307" s="1">
        <v>0.72130000000000005</v>
      </c>
      <c r="Y307" s="1">
        <v>3.06</v>
      </c>
      <c r="Z307" s="1">
        <v>3.09E-2</v>
      </c>
      <c r="AB307" s="1">
        <v>3.06</v>
      </c>
      <c r="AC307" s="1">
        <v>4.6199999999999998E-2</v>
      </c>
      <c r="AE307" s="1">
        <v>3.06</v>
      </c>
      <c r="AF307" s="1">
        <v>2.2599999999999999E-2</v>
      </c>
      <c r="AH307" s="1">
        <v>3.06</v>
      </c>
      <c r="AI307" s="1">
        <v>8.9599999999999999E-2</v>
      </c>
      <c r="AK307" s="1">
        <v>3.06</v>
      </c>
      <c r="AL307" s="1">
        <v>0.69740000000000002</v>
      </c>
      <c r="AN307" s="1">
        <v>3.06</v>
      </c>
      <c r="AO307" s="1">
        <v>0.72909999999999997</v>
      </c>
      <c r="AQ307" s="1">
        <f t="shared" si="12"/>
        <v>0.24767857142857139</v>
      </c>
      <c r="AR307" s="1">
        <f t="shared" si="13"/>
        <v>0.29721428571428565</v>
      </c>
    </row>
    <row r="308" spans="1:44" x14ac:dyDescent="0.3">
      <c r="A308" s="1">
        <v>3.07</v>
      </c>
      <c r="B308" s="1">
        <v>0.1273</v>
      </c>
      <c r="D308" s="1">
        <v>3.07</v>
      </c>
      <c r="E308" s="1">
        <v>5.4100000000000002E-2</v>
      </c>
      <c r="G308" s="1">
        <v>3.07</v>
      </c>
      <c r="H308" s="1">
        <v>7.8299999999999995E-2</v>
      </c>
      <c r="J308" s="1">
        <v>3.07</v>
      </c>
      <c r="K308" s="1">
        <v>0.105</v>
      </c>
      <c r="M308" s="1">
        <v>3.07</v>
      </c>
      <c r="N308" s="1">
        <v>1.61E-2</v>
      </c>
      <c r="P308" s="1">
        <v>3.07</v>
      </c>
      <c r="Q308" s="1">
        <v>2.53E-2</v>
      </c>
      <c r="S308" s="1">
        <v>3.07</v>
      </c>
      <c r="T308" s="1">
        <v>0.72150000000000003</v>
      </c>
      <c r="V308" s="1">
        <v>3.07</v>
      </c>
      <c r="W308" s="1">
        <v>0.7218</v>
      </c>
      <c r="Y308" s="1">
        <v>3.07</v>
      </c>
      <c r="Z308" s="1">
        <v>3.0700000000000002E-2</v>
      </c>
      <c r="AB308" s="1">
        <v>3.07</v>
      </c>
      <c r="AC308" s="1">
        <v>4.58E-2</v>
      </c>
      <c r="AE308" s="1">
        <v>3.07</v>
      </c>
      <c r="AF308" s="1">
        <v>2.24E-2</v>
      </c>
      <c r="AH308" s="1">
        <v>3.07</v>
      </c>
      <c r="AI308" s="1">
        <v>8.8800000000000004E-2</v>
      </c>
      <c r="AK308" s="1">
        <v>3.07</v>
      </c>
      <c r="AL308" s="1">
        <v>0.69850000000000001</v>
      </c>
      <c r="AN308" s="1">
        <v>3.07</v>
      </c>
      <c r="AO308" s="1">
        <v>0.72919999999999996</v>
      </c>
      <c r="AQ308" s="1">
        <f t="shared" si="12"/>
        <v>0.24748571428571428</v>
      </c>
      <c r="AR308" s="1">
        <f t="shared" si="13"/>
        <v>0.2969828571428571</v>
      </c>
    </row>
    <row r="309" spans="1:44" x14ac:dyDescent="0.3">
      <c r="A309" s="1">
        <v>3.08</v>
      </c>
      <c r="B309" s="1">
        <v>0.1268</v>
      </c>
      <c r="D309" s="1">
        <v>3.08</v>
      </c>
      <c r="E309" s="1">
        <v>5.3800000000000001E-2</v>
      </c>
      <c r="G309" s="1">
        <v>3.08</v>
      </c>
      <c r="H309" s="1">
        <v>7.7499999999999999E-2</v>
      </c>
      <c r="J309" s="1">
        <v>3.08</v>
      </c>
      <c r="K309" s="1">
        <v>0.10349999999999999</v>
      </c>
      <c r="M309" s="1">
        <v>3.08</v>
      </c>
      <c r="N309" s="1">
        <v>1.6E-2</v>
      </c>
      <c r="P309" s="1">
        <v>3.08</v>
      </c>
      <c r="Q309" s="1">
        <v>2.5100000000000001E-2</v>
      </c>
      <c r="S309" s="1">
        <v>3.08</v>
      </c>
      <c r="T309" s="1">
        <v>0.72189999999999999</v>
      </c>
      <c r="V309" s="1">
        <v>3.08</v>
      </c>
      <c r="W309" s="1">
        <v>0.72219999999999995</v>
      </c>
      <c r="Y309" s="1">
        <v>3.08</v>
      </c>
      <c r="Z309" s="1">
        <v>3.0599999999999999E-2</v>
      </c>
      <c r="AB309" s="1">
        <v>3.08</v>
      </c>
      <c r="AC309" s="1">
        <v>4.5400000000000003E-2</v>
      </c>
      <c r="AE309" s="1">
        <v>3.08</v>
      </c>
      <c r="AF309" s="1">
        <v>2.2200000000000001E-2</v>
      </c>
      <c r="AH309" s="1">
        <v>3.08</v>
      </c>
      <c r="AI309" s="1">
        <v>8.8099999999999998E-2</v>
      </c>
      <c r="AK309" s="1">
        <v>3.08</v>
      </c>
      <c r="AL309" s="1">
        <v>0.69950000000000001</v>
      </c>
      <c r="AN309" s="1">
        <v>3.08</v>
      </c>
      <c r="AO309" s="1">
        <v>0.72819999999999996</v>
      </c>
      <c r="AQ309" s="1">
        <f t="shared" si="12"/>
        <v>0.24719999999999995</v>
      </c>
      <c r="AR309" s="1">
        <f t="shared" si="13"/>
        <v>0.2966399999999999</v>
      </c>
    </row>
    <row r="310" spans="1:44" x14ac:dyDescent="0.3">
      <c r="A310" s="1">
        <v>3.09</v>
      </c>
      <c r="B310" s="1">
        <v>0.1263</v>
      </c>
      <c r="D310" s="1">
        <v>3.09</v>
      </c>
      <c r="E310" s="1">
        <v>5.3400000000000003E-2</v>
      </c>
      <c r="G310" s="1">
        <v>3.09</v>
      </c>
      <c r="H310" s="1">
        <v>7.6799999999999993E-2</v>
      </c>
      <c r="J310" s="1">
        <v>3.09</v>
      </c>
      <c r="K310" s="1">
        <v>0.1019</v>
      </c>
      <c r="M310" s="1">
        <v>3.09</v>
      </c>
      <c r="N310" s="1">
        <v>1.5900000000000001E-2</v>
      </c>
      <c r="P310" s="1">
        <v>3.09</v>
      </c>
      <c r="Q310" s="1">
        <v>2.5000000000000001E-2</v>
      </c>
      <c r="S310" s="1">
        <v>3.09</v>
      </c>
      <c r="T310" s="1">
        <v>0.72230000000000005</v>
      </c>
      <c r="V310" s="1">
        <v>3.09</v>
      </c>
      <c r="W310" s="1">
        <v>0.72260000000000002</v>
      </c>
      <c r="Y310" s="1">
        <v>3.09</v>
      </c>
      <c r="Z310" s="1">
        <v>3.04E-2</v>
      </c>
      <c r="AB310" s="1">
        <v>3.09</v>
      </c>
      <c r="AC310" s="1">
        <v>4.4999999999999998E-2</v>
      </c>
      <c r="AE310" s="1">
        <v>3.09</v>
      </c>
      <c r="AF310" s="1">
        <v>2.1999999999999999E-2</v>
      </c>
      <c r="AH310" s="1">
        <v>3.09</v>
      </c>
      <c r="AI310" s="1">
        <v>8.7400000000000005E-2</v>
      </c>
      <c r="AK310" s="1">
        <v>3.09</v>
      </c>
      <c r="AL310" s="1">
        <v>0.70079999999999998</v>
      </c>
      <c r="AN310" s="1">
        <v>3.09</v>
      </c>
      <c r="AO310" s="1">
        <v>0.72560000000000002</v>
      </c>
      <c r="AQ310" s="1">
        <f t="shared" si="12"/>
        <v>0.24681428571428571</v>
      </c>
      <c r="AR310" s="1">
        <f t="shared" si="13"/>
        <v>0.29617714285714286</v>
      </c>
    </row>
    <row r="311" spans="1:44" x14ac:dyDescent="0.3">
      <c r="A311" s="1">
        <v>3.1</v>
      </c>
      <c r="B311" s="1">
        <v>0.12570000000000001</v>
      </c>
      <c r="D311" s="1">
        <v>3.1</v>
      </c>
      <c r="E311" s="1">
        <v>5.3100000000000001E-2</v>
      </c>
      <c r="G311" s="1">
        <v>3.1</v>
      </c>
      <c r="H311" s="1">
        <v>7.6200000000000004E-2</v>
      </c>
      <c r="J311" s="1">
        <v>3.1</v>
      </c>
      <c r="K311" s="1">
        <v>0.1003</v>
      </c>
      <c r="M311" s="1">
        <v>3.1</v>
      </c>
      <c r="N311" s="1">
        <v>1.5800000000000002E-2</v>
      </c>
      <c r="P311" s="1">
        <v>3.1</v>
      </c>
      <c r="Q311" s="1">
        <v>2.4899999999999999E-2</v>
      </c>
      <c r="S311" s="1">
        <v>3.1</v>
      </c>
      <c r="T311" s="1">
        <v>0.72260000000000002</v>
      </c>
      <c r="V311" s="1">
        <v>3.1</v>
      </c>
      <c r="W311" s="1">
        <v>0.72289999999999999</v>
      </c>
      <c r="Y311" s="1">
        <v>3.1</v>
      </c>
      <c r="Z311" s="1">
        <v>3.0200000000000001E-2</v>
      </c>
      <c r="AB311" s="1">
        <v>3.1</v>
      </c>
      <c r="AC311" s="1">
        <v>4.4699999999999997E-2</v>
      </c>
      <c r="AE311" s="1">
        <v>3.1</v>
      </c>
      <c r="AF311" s="1">
        <v>2.1899999999999999E-2</v>
      </c>
      <c r="AH311" s="1">
        <v>3.1</v>
      </c>
      <c r="AI311" s="1">
        <v>8.6699999999999999E-2</v>
      </c>
      <c r="AK311" s="1">
        <v>3.1</v>
      </c>
      <c r="AL311" s="1">
        <v>0.70320000000000005</v>
      </c>
      <c r="AN311" s="1">
        <v>3.1</v>
      </c>
      <c r="AO311" s="1">
        <v>0.72189999999999999</v>
      </c>
      <c r="AQ311" s="1">
        <f t="shared" si="12"/>
        <v>0.24643571428571431</v>
      </c>
      <c r="AR311" s="1">
        <f t="shared" si="13"/>
        <v>0.29572285714285718</v>
      </c>
    </row>
    <row r="312" spans="1:44" x14ac:dyDescent="0.3">
      <c r="A312" s="1">
        <v>3.11</v>
      </c>
      <c r="B312" s="1">
        <v>0.125</v>
      </c>
      <c r="D312" s="1">
        <v>3.11</v>
      </c>
      <c r="E312" s="1">
        <v>5.2699999999999997E-2</v>
      </c>
      <c r="G312" s="1">
        <v>3.11</v>
      </c>
      <c r="H312" s="1">
        <v>7.5499999999999998E-2</v>
      </c>
      <c r="J312" s="1">
        <v>3.11</v>
      </c>
      <c r="K312" s="1">
        <v>9.8699999999999996E-2</v>
      </c>
      <c r="M312" s="1">
        <v>3.11</v>
      </c>
      <c r="N312" s="1">
        <v>1.5699999999999999E-2</v>
      </c>
      <c r="P312" s="1">
        <v>3.11</v>
      </c>
      <c r="Q312" s="1">
        <v>2.47E-2</v>
      </c>
      <c r="S312" s="1">
        <v>3.11</v>
      </c>
      <c r="T312" s="1">
        <v>0.72289999999999999</v>
      </c>
      <c r="V312" s="1">
        <v>3.11</v>
      </c>
      <c r="W312" s="1">
        <v>0.72319999999999995</v>
      </c>
      <c r="Y312" s="1">
        <v>3.11</v>
      </c>
      <c r="Z312" s="1">
        <v>0.03</v>
      </c>
      <c r="AB312" s="1">
        <v>3.11</v>
      </c>
      <c r="AC312" s="1">
        <v>4.4299999999999999E-2</v>
      </c>
      <c r="AE312" s="1">
        <v>3.11</v>
      </c>
      <c r="AF312" s="1">
        <v>2.1700000000000001E-2</v>
      </c>
      <c r="AH312" s="1">
        <v>3.11</v>
      </c>
      <c r="AI312" s="1">
        <v>8.5900000000000004E-2</v>
      </c>
      <c r="AK312" s="1">
        <v>3.11</v>
      </c>
      <c r="AL312" s="1">
        <v>0.70520000000000005</v>
      </c>
      <c r="AN312" s="1">
        <v>3.11</v>
      </c>
      <c r="AO312" s="1">
        <v>0.71699999999999997</v>
      </c>
      <c r="AQ312" s="1">
        <f t="shared" si="12"/>
        <v>0.24589285714285716</v>
      </c>
      <c r="AR312" s="1">
        <f t="shared" si="13"/>
        <v>0.2950714285714286</v>
      </c>
    </row>
    <row r="313" spans="1:44" x14ac:dyDescent="0.3">
      <c r="A313" s="1">
        <v>3.12</v>
      </c>
      <c r="B313" s="1">
        <v>0.12429999999999999</v>
      </c>
      <c r="D313" s="1">
        <v>3.12</v>
      </c>
      <c r="E313" s="1">
        <v>5.2400000000000002E-2</v>
      </c>
      <c r="G313" s="1">
        <v>3.12</v>
      </c>
      <c r="H313" s="1">
        <v>7.4899999999999994E-2</v>
      </c>
      <c r="J313" s="1">
        <v>3.12</v>
      </c>
      <c r="K313" s="1">
        <v>9.7100000000000006E-2</v>
      </c>
      <c r="M313" s="1">
        <v>3.12</v>
      </c>
      <c r="N313" s="1">
        <v>1.5599999999999999E-2</v>
      </c>
      <c r="P313" s="1">
        <v>3.12</v>
      </c>
      <c r="Q313" s="1">
        <v>2.46E-2</v>
      </c>
      <c r="S313" s="1">
        <v>3.12</v>
      </c>
      <c r="T313" s="1">
        <v>0.72309999999999997</v>
      </c>
      <c r="V313" s="1">
        <v>3.12</v>
      </c>
      <c r="W313" s="1">
        <v>0.72340000000000004</v>
      </c>
      <c r="Y313" s="1">
        <v>3.12</v>
      </c>
      <c r="Z313" s="1">
        <v>2.9899999999999999E-2</v>
      </c>
      <c r="AB313" s="1">
        <v>3.12</v>
      </c>
      <c r="AC313" s="1">
        <v>4.3900000000000002E-2</v>
      </c>
      <c r="AE313" s="1">
        <v>3.12</v>
      </c>
      <c r="AF313" s="1">
        <v>2.1499999999999998E-2</v>
      </c>
      <c r="AH313" s="1">
        <v>3.12</v>
      </c>
      <c r="AI313" s="1">
        <v>8.5199999999999998E-2</v>
      </c>
      <c r="AK313" s="1">
        <v>3.12</v>
      </c>
      <c r="AL313" s="1">
        <v>0.70720000000000005</v>
      </c>
      <c r="AN313" s="1">
        <v>3.12</v>
      </c>
      <c r="AO313" s="1">
        <v>0.71079999999999999</v>
      </c>
      <c r="AQ313" s="1">
        <f t="shared" si="12"/>
        <v>0.24527857142857146</v>
      </c>
      <c r="AR313" s="1">
        <f t="shared" si="13"/>
        <v>0.29433428571428571</v>
      </c>
    </row>
    <row r="314" spans="1:44" x14ac:dyDescent="0.3">
      <c r="A314" s="1">
        <v>3.13</v>
      </c>
      <c r="B314" s="1">
        <v>0.1235</v>
      </c>
      <c r="D314" s="1">
        <v>3.13</v>
      </c>
      <c r="E314" s="1">
        <v>5.1999999999999998E-2</v>
      </c>
      <c r="G314" s="1">
        <v>3.13</v>
      </c>
      <c r="H314" s="1">
        <v>7.4300000000000005E-2</v>
      </c>
      <c r="J314" s="1">
        <v>3.13</v>
      </c>
      <c r="K314" s="1">
        <v>9.5500000000000002E-2</v>
      </c>
      <c r="M314" s="1">
        <v>3.13</v>
      </c>
      <c r="N314" s="1">
        <v>1.55E-2</v>
      </c>
      <c r="P314" s="1">
        <v>3.13</v>
      </c>
      <c r="Q314" s="1">
        <v>2.4400000000000002E-2</v>
      </c>
      <c r="S314" s="1">
        <v>3.13</v>
      </c>
      <c r="T314" s="1">
        <v>0.72330000000000005</v>
      </c>
      <c r="V314" s="1">
        <v>3.13</v>
      </c>
      <c r="W314" s="1">
        <v>0.72360000000000002</v>
      </c>
      <c r="Y314" s="1">
        <v>3.13</v>
      </c>
      <c r="Z314" s="1">
        <v>2.9700000000000001E-2</v>
      </c>
      <c r="AB314" s="1">
        <v>3.13</v>
      </c>
      <c r="AC314" s="1">
        <v>4.36E-2</v>
      </c>
      <c r="AE314" s="1">
        <v>3.13</v>
      </c>
      <c r="AF314" s="1">
        <v>2.1399999999999999E-2</v>
      </c>
      <c r="AH314" s="1">
        <v>3.13</v>
      </c>
      <c r="AI314" s="1">
        <v>8.4500000000000006E-2</v>
      </c>
      <c r="AK314" s="1">
        <v>3.13</v>
      </c>
      <c r="AL314" s="1">
        <v>0.70879999999999999</v>
      </c>
      <c r="AN314" s="1">
        <v>3.13</v>
      </c>
      <c r="AO314" s="1">
        <v>0.70399999999999996</v>
      </c>
      <c r="AQ314" s="1">
        <f t="shared" si="12"/>
        <v>0.2445785714285714</v>
      </c>
      <c r="AR314" s="1">
        <f t="shared" si="13"/>
        <v>0.29349428571428565</v>
      </c>
    </row>
    <row r="315" spans="1:44" x14ac:dyDescent="0.3">
      <c r="A315" s="1">
        <v>3.14</v>
      </c>
      <c r="B315" s="1">
        <v>0.1227</v>
      </c>
      <c r="D315" s="1">
        <v>3.14</v>
      </c>
      <c r="E315" s="1">
        <v>5.1700000000000003E-2</v>
      </c>
      <c r="G315" s="1">
        <v>3.14</v>
      </c>
      <c r="H315" s="1">
        <v>7.3700000000000002E-2</v>
      </c>
      <c r="J315" s="1">
        <v>3.14</v>
      </c>
      <c r="K315" s="1">
        <v>9.3899999999999997E-2</v>
      </c>
      <c r="M315" s="1">
        <v>3.14</v>
      </c>
      <c r="N315" s="1">
        <v>1.54E-2</v>
      </c>
      <c r="P315" s="1">
        <v>3.14</v>
      </c>
      <c r="Q315" s="1">
        <v>2.4299999999999999E-2</v>
      </c>
      <c r="S315" s="1">
        <v>3.14</v>
      </c>
      <c r="T315" s="1">
        <v>0.72350000000000003</v>
      </c>
      <c r="V315" s="1">
        <v>3.14</v>
      </c>
      <c r="W315" s="1">
        <v>0.7238</v>
      </c>
      <c r="Y315" s="1">
        <v>3.14</v>
      </c>
      <c r="Z315" s="1">
        <v>2.9499999999999998E-2</v>
      </c>
      <c r="AB315" s="1">
        <v>3.14</v>
      </c>
      <c r="AC315" s="1">
        <v>4.3200000000000002E-2</v>
      </c>
      <c r="AE315" s="1">
        <v>3.14</v>
      </c>
      <c r="AF315" s="1">
        <v>2.12E-2</v>
      </c>
      <c r="AH315" s="1">
        <v>3.14</v>
      </c>
      <c r="AI315" s="1">
        <v>8.3799999999999999E-2</v>
      </c>
      <c r="AK315" s="1">
        <v>3.14</v>
      </c>
      <c r="AL315" s="1">
        <v>0.71050000000000002</v>
      </c>
      <c r="AN315" s="1">
        <v>3.14</v>
      </c>
      <c r="AO315" s="1">
        <v>0.69610000000000005</v>
      </c>
      <c r="AQ315" s="1">
        <f t="shared" si="12"/>
        <v>0.24380714285714292</v>
      </c>
      <c r="AR315" s="1">
        <f t="shared" si="13"/>
        <v>0.29256857142857151</v>
      </c>
    </row>
    <row r="316" spans="1:44" x14ac:dyDescent="0.3">
      <c r="A316" s="1">
        <v>3.15</v>
      </c>
      <c r="B316" s="1">
        <v>0.12180000000000001</v>
      </c>
      <c r="D316" s="1">
        <v>3.15</v>
      </c>
      <c r="E316" s="1">
        <v>5.1400000000000001E-2</v>
      </c>
      <c r="G316" s="1">
        <v>3.15</v>
      </c>
      <c r="H316" s="1">
        <v>7.3200000000000001E-2</v>
      </c>
      <c r="J316" s="1">
        <v>3.15</v>
      </c>
      <c r="K316" s="1">
        <v>9.2299999999999993E-2</v>
      </c>
      <c r="M316" s="1">
        <v>3.15</v>
      </c>
      <c r="N316" s="1">
        <v>1.5299999999999999E-2</v>
      </c>
      <c r="P316" s="1">
        <v>3.15</v>
      </c>
      <c r="Q316" s="1">
        <v>2.4199999999999999E-2</v>
      </c>
      <c r="S316" s="1">
        <v>3.15</v>
      </c>
      <c r="T316" s="1">
        <v>0.72360000000000002</v>
      </c>
      <c r="V316" s="1">
        <v>3.15</v>
      </c>
      <c r="W316" s="1">
        <v>0.72389999999999999</v>
      </c>
      <c r="Y316" s="1">
        <v>3.15</v>
      </c>
      <c r="Z316" s="1">
        <v>2.9399999999999999E-2</v>
      </c>
      <c r="AB316" s="1">
        <v>3.15</v>
      </c>
      <c r="AC316" s="1">
        <v>4.2900000000000001E-2</v>
      </c>
      <c r="AE316" s="1">
        <v>3.15</v>
      </c>
      <c r="AF316" s="1">
        <v>2.1000000000000001E-2</v>
      </c>
      <c r="AH316" s="1">
        <v>3.15</v>
      </c>
      <c r="AI316" s="1">
        <v>8.3099999999999993E-2</v>
      </c>
      <c r="AK316" s="1">
        <v>3.15</v>
      </c>
      <c r="AL316" s="1">
        <v>0.71160000000000001</v>
      </c>
      <c r="AN316" s="1">
        <v>3.15</v>
      </c>
      <c r="AO316" s="1">
        <v>0.68720000000000003</v>
      </c>
      <c r="AQ316" s="1">
        <f t="shared" si="12"/>
        <v>0.24292142857142857</v>
      </c>
      <c r="AR316" s="1">
        <f t="shared" si="13"/>
        <v>0.29150571428571426</v>
      </c>
    </row>
    <row r="317" spans="1:44" x14ac:dyDescent="0.3">
      <c r="A317" s="1">
        <v>3.16</v>
      </c>
      <c r="B317" s="1">
        <v>0.1208</v>
      </c>
      <c r="D317" s="1">
        <v>3.16</v>
      </c>
      <c r="E317" s="1">
        <v>5.0999999999999997E-2</v>
      </c>
      <c r="G317" s="1">
        <v>3.16</v>
      </c>
      <c r="H317" s="1">
        <v>7.2599999999999998E-2</v>
      </c>
      <c r="J317" s="1">
        <v>3.16</v>
      </c>
      <c r="K317" s="1">
        <v>9.0800000000000006E-2</v>
      </c>
      <c r="M317" s="1">
        <v>3.16</v>
      </c>
      <c r="N317" s="1">
        <v>1.5299999999999999E-2</v>
      </c>
      <c r="P317" s="1">
        <v>3.16</v>
      </c>
      <c r="Q317" s="1">
        <v>2.4E-2</v>
      </c>
      <c r="S317" s="1">
        <v>3.16</v>
      </c>
      <c r="T317" s="1">
        <v>0.72389999999999999</v>
      </c>
      <c r="V317" s="1">
        <v>3.16</v>
      </c>
      <c r="W317" s="1">
        <v>0.72419999999999995</v>
      </c>
      <c r="Y317" s="1">
        <v>3.16</v>
      </c>
      <c r="Z317" s="1">
        <v>2.92E-2</v>
      </c>
      <c r="AB317" s="1">
        <v>3.16</v>
      </c>
      <c r="AC317" s="1">
        <v>4.2500000000000003E-2</v>
      </c>
      <c r="AE317" s="1">
        <v>3.16</v>
      </c>
      <c r="AF317" s="1">
        <v>2.0799999999999999E-2</v>
      </c>
      <c r="AH317" s="1">
        <v>3.16</v>
      </c>
      <c r="AI317" s="1">
        <v>8.2500000000000004E-2</v>
      </c>
      <c r="AK317" s="1">
        <v>3.16</v>
      </c>
      <c r="AL317" s="1">
        <v>0.71279999999999999</v>
      </c>
      <c r="AN317" s="1">
        <v>3.16</v>
      </c>
      <c r="AO317" s="1">
        <v>0.67769999999999997</v>
      </c>
      <c r="AQ317" s="1">
        <f t="shared" si="12"/>
        <v>0.24200714285714287</v>
      </c>
      <c r="AR317" s="1">
        <f t="shared" si="13"/>
        <v>0.2904085714285714</v>
      </c>
    </row>
    <row r="318" spans="1:44" x14ac:dyDescent="0.3">
      <c r="A318" s="1">
        <v>3.17</v>
      </c>
      <c r="B318" s="1">
        <v>0.1198</v>
      </c>
      <c r="D318" s="1">
        <v>3.17</v>
      </c>
      <c r="E318" s="1">
        <v>5.0700000000000002E-2</v>
      </c>
      <c r="G318" s="1">
        <v>3.17</v>
      </c>
      <c r="H318" s="1">
        <v>7.2099999999999997E-2</v>
      </c>
      <c r="J318" s="1">
        <v>3.17</v>
      </c>
      <c r="K318" s="1">
        <v>8.9200000000000002E-2</v>
      </c>
      <c r="M318" s="1">
        <v>3.17</v>
      </c>
      <c r="N318" s="1">
        <v>1.52E-2</v>
      </c>
      <c r="P318" s="1">
        <v>3.17</v>
      </c>
      <c r="Q318" s="1">
        <v>2.3900000000000001E-2</v>
      </c>
      <c r="S318" s="1">
        <v>3.17</v>
      </c>
      <c r="T318" s="1">
        <v>0.72430000000000005</v>
      </c>
      <c r="V318" s="1">
        <v>3.17</v>
      </c>
      <c r="W318" s="1">
        <v>0.72470000000000001</v>
      </c>
      <c r="Y318" s="1">
        <v>3.17</v>
      </c>
      <c r="Z318" s="1">
        <v>2.9000000000000001E-2</v>
      </c>
      <c r="AB318" s="1">
        <v>3.17</v>
      </c>
      <c r="AC318" s="1">
        <v>4.2200000000000001E-2</v>
      </c>
      <c r="AE318" s="1">
        <v>3.17</v>
      </c>
      <c r="AF318" s="1">
        <v>2.07E-2</v>
      </c>
      <c r="AH318" s="1">
        <v>3.17</v>
      </c>
      <c r="AI318" s="1">
        <v>8.1799999999999998E-2</v>
      </c>
      <c r="AK318" s="1">
        <v>3.17</v>
      </c>
      <c r="AL318" s="1">
        <v>0.71360000000000001</v>
      </c>
      <c r="AN318" s="1">
        <v>3.17</v>
      </c>
      <c r="AO318" s="1">
        <v>0.6673</v>
      </c>
      <c r="AQ318" s="1">
        <f t="shared" si="12"/>
        <v>0.24103571428571427</v>
      </c>
      <c r="AR318" s="1">
        <f t="shared" si="13"/>
        <v>0.28924285714285713</v>
      </c>
    </row>
    <row r="319" spans="1:44" x14ac:dyDescent="0.3">
      <c r="A319" s="1">
        <v>3.18</v>
      </c>
      <c r="B319" s="1">
        <v>0.1188</v>
      </c>
      <c r="D319" s="1">
        <v>3.18</v>
      </c>
      <c r="E319" s="1">
        <v>5.04E-2</v>
      </c>
      <c r="G319" s="1">
        <v>3.18</v>
      </c>
      <c r="H319" s="1">
        <v>7.17E-2</v>
      </c>
      <c r="J319" s="1">
        <v>3.18</v>
      </c>
      <c r="K319" s="1">
        <v>8.7599999999999997E-2</v>
      </c>
      <c r="M319" s="1">
        <v>3.18</v>
      </c>
      <c r="N319" s="1">
        <v>1.5100000000000001E-2</v>
      </c>
      <c r="P319" s="1">
        <v>3.18</v>
      </c>
      <c r="Q319" s="1">
        <v>2.3699999999999999E-2</v>
      </c>
      <c r="S319" s="1">
        <v>3.18</v>
      </c>
      <c r="T319" s="1">
        <v>0.72470000000000001</v>
      </c>
      <c r="V319" s="1">
        <v>3.18</v>
      </c>
      <c r="W319" s="1">
        <v>0.72509999999999997</v>
      </c>
      <c r="Y319" s="1">
        <v>3.18</v>
      </c>
      <c r="Z319" s="1">
        <v>2.8899999999999999E-2</v>
      </c>
      <c r="AB319" s="1">
        <v>3.18</v>
      </c>
      <c r="AC319" s="1">
        <v>4.19E-2</v>
      </c>
      <c r="AE319" s="1">
        <v>3.18</v>
      </c>
      <c r="AF319" s="1">
        <v>2.0500000000000001E-2</v>
      </c>
      <c r="AH319" s="1">
        <v>3.18</v>
      </c>
      <c r="AI319" s="1">
        <v>8.1100000000000005E-2</v>
      </c>
      <c r="AK319" s="1">
        <v>3.18</v>
      </c>
      <c r="AL319" s="1">
        <v>0.71419999999999995</v>
      </c>
      <c r="AN319" s="1">
        <v>3.18</v>
      </c>
      <c r="AO319" s="1">
        <v>0.65620000000000001</v>
      </c>
      <c r="AQ319" s="1">
        <f t="shared" si="12"/>
        <v>0.23999285714285709</v>
      </c>
      <c r="AR319" s="1">
        <f t="shared" si="13"/>
        <v>0.28799142857142851</v>
      </c>
    </row>
    <row r="320" spans="1:44" x14ac:dyDescent="0.3">
      <c r="A320" s="1">
        <v>3.19</v>
      </c>
      <c r="B320" s="1">
        <v>0.1177</v>
      </c>
      <c r="D320" s="1">
        <v>3.19</v>
      </c>
      <c r="E320" s="1">
        <v>5.0099999999999999E-2</v>
      </c>
      <c r="G320" s="1">
        <v>3.19</v>
      </c>
      <c r="H320" s="1">
        <v>7.1199999999999999E-2</v>
      </c>
      <c r="J320" s="1">
        <v>3.19</v>
      </c>
      <c r="K320" s="1">
        <v>8.6099999999999996E-2</v>
      </c>
      <c r="M320" s="1">
        <v>3.19</v>
      </c>
      <c r="N320" s="1">
        <v>1.4999999999999999E-2</v>
      </c>
      <c r="P320" s="1">
        <v>3.19</v>
      </c>
      <c r="Q320" s="1">
        <v>2.3599999999999999E-2</v>
      </c>
      <c r="S320" s="1">
        <v>3.19</v>
      </c>
      <c r="T320" s="1">
        <v>0.72499999999999998</v>
      </c>
      <c r="V320" s="1">
        <v>3.19</v>
      </c>
      <c r="W320" s="1">
        <v>0.72540000000000004</v>
      </c>
      <c r="Y320" s="1">
        <v>3.19</v>
      </c>
      <c r="Z320" s="1">
        <v>2.87E-2</v>
      </c>
      <c r="AB320" s="1">
        <v>3.19</v>
      </c>
      <c r="AC320" s="1">
        <v>4.1500000000000002E-2</v>
      </c>
      <c r="AE320" s="1">
        <v>3.19</v>
      </c>
      <c r="AF320" s="1">
        <v>2.0299999999999999E-2</v>
      </c>
      <c r="AH320" s="1">
        <v>3.19</v>
      </c>
      <c r="AI320" s="1">
        <v>8.0399999999999999E-2</v>
      </c>
      <c r="AK320" s="1">
        <v>3.19</v>
      </c>
      <c r="AL320" s="1">
        <v>0.71450000000000002</v>
      </c>
      <c r="AN320" s="1">
        <v>3.19</v>
      </c>
      <c r="AO320" s="1">
        <v>0.64459999999999995</v>
      </c>
      <c r="AQ320" s="1">
        <f t="shared" si="12"/>
        <v>0.23886428571428575</v>
      </c>
      <c r="AR320" s="1">
        <f t="shared" si="13"/>
        <v>0.28663714285714287</v>
      </c>
    </row>
    <row r="321" spans="1:44" x14ac:dyDescent="0.3">
      <c r="A321" s="1">
        <v>3.2</v>
      </c>
      <c r="B321" s="1">
        <v>0.11650000000000001</v>
      </c>
      <c r="D321" s="1">
        <v>3.2</v>
      </c>
      <c r="E321" s="1">
        <v>4.9799999999999997E-2</v>
      </c>
      <c r="G321" s="1">
        <v>3.2</v>
      </c>
      <c r="H321" s="1">
        <v>7.0800000000000002E-2</v>
      </c>
      <c r="J321" s="1">
        <v>3.2</v>
      </c>
      <c r="K321" s="1">
        <v>8.4500000000000006E-2</v>
      </c>
      <c r="M321" s="1">
        <v>3.2</v>
      </c>
      <c r="N321" s="1">
        <v>1.49E-2</v>
      </c>
      <c r="P321" s="1">
        <v>3.2</v>
      </c>
      <c r="Q321" s="1">
        <v>2.35E-2</v>
      </c>
      <c r="S321" s="1">
        <v>3.2</v>
      </c>
      <c r="T321" s="1">
        <v>0.72529999999999994</v>
      </c>
      <c r="V321" s="1">
        <v>3.2</v>
      </c>
      <c r="W321" s="1">
        <v>0.72570000000000001</v>
      </c>
      <c r="Y321" s="1">
        <v>3.2</v>
      </c>
      <c r="Z321" s="1">
        <v>2.8500000000000001E-2</v>
      </c>
      <c r="AB321" s="1">
        <v>3.2</v>
      </c>
      <c r="AC321" s="1">
        <v>4.1200000000000001E-2</v>
      </c>
      <c r="AE321" s="1">
        <v>3.2</v>
      </c>
      <c r="AF321" s="1">
        <v>2.01E-2</v>
      </c>
      <c r="AH321" s="1">
        <v>3.2</v>
      </c>
      <c r="AI321" s="1">
        <v>7.9799999999999996E-2</v>
      </c>
      <c r="AK321" s="1">
        <v>3.2</v>
      </c>
      <c r="AL321" s="1">
        <v>0.71450000000000002</v>
      </c>
      <c r="AN321" s="1">
        <v>3.2</v>
      </c>
      <c r="AO321" s="1">
        <v>0.63249999999999995</v>
      </c>
      <c r="AQ321" s="1">
        <f t="shared" si="12"/>
        <v>0.23768571428571425</v>
      </c>
      <c r="AR321" s="1">
        <f t="shared" si="13"/>
        <v>0.28522285714285711</v>
      </c>
    </row>
    <row r="322" spans="1:44" x14ac:dyDescent="0.3">
      <c r="A322" s="1">
        <v>3.21</v>
      </c>
      <c r="B322" s="1">
        <v>0.1153</v>
      </c>
      <c r="D322" s="1">
        <v>3.21</v>
      </c>
      <c r="E322" s="1">
        <v>4.9399999999999999E-2</v>
      </c>
      <c r="G322" s="1">
        <v>3.21</v>
      </c>
      <c r="H322" s="1">
        <v>7.0400000000000004E-2</v>
      </c>
      <c r="J322" s="1">
        <v>3.21</v>
      </c>
      <c r="K322" s="1">
        <v>8.4000000000000005E-2</v>
      </c>
      <c r="M322" s="1">
        <v>3.21</v>
      </c>
      <c r="N322" s="1">
        <v>1.4800000000000001E-2</v>
      </c>
      <c r="P322" s="1">
        <v>3.21</v>
      </c>
      <c r="Q322" s="1">
        <v>2.3300000000000001E-2</v>
      </c>
      <c r="S322" s="1">
        <v>3.21</v>
      </c>
      <c r="T322" s="1">
        <v>0.72540000000000004</v>
      </c>
      <c r="V322" s="1">
        <v>3.21</v>
      </c>
      <c r="W322" s="1">
        <v>0.72589999999999999</v>
      </c>
      <c r="Y322" s="1">
        <v>3.21</v>
      </c>
      <c r="Z322" s="1">
        <v>2.8400000000000002E-2</v>
      </c>
      <c r="AB322" s="1">
        <v>3.21</v>
      </c>
      <c r="AC322" s="1">
        <v>4.0899999999999999E-2</v>
      </c>
      <c r="AE322" s="1">
        <v>3.21</v>
      </c>
      <c r="AF322" s="1">
        <v>0.02</v>
      </c>
      <c r="AH322" s="1">
        <v>3.21</v>
      </c>
      <c r="AI322" s="1">
        <v>7.9100000000000004E-2</v>
      </c>
      <c r="AK322" s="1">
        <v>3.21</v>
      </c>
      <c r="AL322" s="1">
        <v>0.71430000000000005</v>
      </c>
      <c r="AN322" s="1">
        <v>3.21</v>
      </c>
      <c r="AO322" s="1">
        <v>0.61990000000000001</v>
      </c>
      <c r="AQ322" s="1">
        <f t="shared" si="12"/>
        <v>0.23650714285714283</v>
      </c>
      <c r="AR322" s="1">
        <f t="shared" si="13"/>
        <v>0.28380857142857141</v>
      </c>
    </row>
    <row r="323" spans="1:44" x14ac:dyDescent="0.3">
      <c r="A323" s="1">
        <v>3.22</v>
      </c>
      <c r="B323" s="1">
        <v>0.11409999999999999</v>
      </c>
      <c r="D323" s="1">
        <v>3.22</v>
      </c>
      <c r="E323" s="1">
        <v>4.9099999999999998E-2</v>
      </c>
      <c r="G323" s="1">
        <v>3.22</v>
      </c>
      <c r="H323" s="1">
        <v>7.0099999999999996E-2</v>
      </c>
      <c r="J323" s="1">
        <v>3.22</v>
      </c>
      <c r="K323" s="1">
        <v>8.3500000000000005E-2</v>
      </c>
      <c r="M323" s="1">
        <v>3.22</v>
      </c>
      <c r="N323" s="1">
        <v>1.47E-2</v>
      </c>
      <c r="P323" s="1">
        <v>3.22</v>
      </c>
      <c r="Q323" s="1">
        <v>2.3199999999999998E-2</v>
      </c>
      <c r="S323" s="1">
        <v>3.22</v>
      </c>
      <c r="T323" s="1">
        <v>0.72550000000000003</v>
      </c>
      <c r="V323" s="1">
        <v>3.22</v>
      </c>
      <c r="W323" s="1">
        <v>0.72599999999999998</v>
      </c>
      <c r="Y323" s="1">
        <v>3.22</v>
      </c>
      <c r="Z323" s="1">
        <v>2.8199999999999999E-2</v>
      </c>
      <c r="AB323" s="1">
        <v>3.22</v>
      </c>
      <c r="AC323" s="1">
        <v>4.0500000000000001E-2</v>
      </c>
      <c r="AE323" s="1">
        <v>3.22</v>
      </c>
      <c r="AF323" s="1">
        <v>1.9800000000000002E-2</v>
      </c>
      <c r="AH323" s="1">
        <v>3.22</v>
      </c>
      <c r="AI323" s="1">
        <v>7.8399999999999997E-2</v>
      </c>
      <c r="AK323" s="1">
        <v>3.22</v>
      </c>
      <c r="AL323" s="1">
        <v>0.71360000000000001</v>
      </c>
      <c r="AN323" s="1">
        <v>3.22</v>
      </c>
      <c r="AO323" s="1">
        <v>0.60729999999999995</v>
      </c>
      <c r="AQ323" s="1">
        <f t="shared" ref="AQ323:AQ386" si="14">AVERAGE(AO323,AL323,AI323,AF323,AC323,Z323,W323,T323,Q323,N323,K323,H323,E323,B323)</f>
        <v>0.23528571428571432</v>
      </c>
      <c r="AR323" s="1">
        <f t="shared" ref="AR323:AR386" si="15">AQ323*1.2</f>
        <v>0.28234285714285717</v>
      </c>
    </row>
    <row r="324" spans="1:44" x14ac:dyDescent="0.3">
      <c r="A324" s="1">
        <v>3.23</v>
      </c>
      <c r="B324" s="1">
        <v>0.1128</v>
      </c>
      <c r="D324" s="1">
        <v>3.23</v>
      </c>
      <c r="E324" s="1">
        <v>4.8800000000000003E-2</v>
      </c>
      <c r="G324" s="1">
        <v>3.23</v>
      </c>
      <c r="H324" s="1">
        <v>6.9699999999999998E-2</v>
      </c>
      <c r="J324" s="1">
        <v>3.23</v>
      </c>
      <c r="K324" s="1">
        <v>8.3000000000000004E-2</v>
      </c>
      <c r="M324" s="1">
        <v>3.23</v>
      </c>
      <c r="N324" s="1">
        <v>1.47E-2</v>
      </c>
      <c r="P324" s="1">
        <v>3.23</v>
      </c>
      <c r="Q324" s="1">
        <v>2.3099999999999999E-2</v>
      </c>
      <c r="S324" s="1">
        <v>3.23</v>
      </c>
      <c r="T324" s="1">
        <v>0.72550000000000003</v>
      </c>
      <c r="V324" s="1">
        <v>3.23</v>
      </c>
      <c r="W324" s="1">
        <v>0.72599999999999998</v>
      </c>
      <c r="Y324" s="1">
        <v>3.23</v>
      </c>
      <c r="Z324" s="1">
        <v>2.81E-2</v>
      </c>
      <c r="AB324" s="1">
        <v>3.23</v>
      </c>
      <c r="AC324" s="1">
        <v>4.02E-2</v>
      </c>
      <c r="AE324" s="1">
        <v>3.23</v>
      </c>
      <c r="AF324" s="1">
        <v>1.9599999999999999E-2</v>
      </c>
      <c r="AH324" s="1">
        <v>3.23</v>
      </c>
      <c r="AI324" s="1">
        <v>7.7799999999999994E-2</v>
      </c>
      <c r="AK324" s="1">
        <v>3.23</v>
      </c>
      <c r="AL324" s="1">
        <v>0.71279999999999999</v>
      </c>
      <c r="AN324" s="1">
        <v>3.23</v>
      </c>
      <c r="AO324" s="1">
        <v>0.59430000000000005</v>
      </c>
      <c r="AQ324" s="1">
        <f t="shared" si="14"/>
        <v>0.23402857142857147</v>
      </c>
      <c r="AR324" s="1">
        <f t="shared" si="15"/>
        <v>0.28083428571428576</v>
      </c>
    </row>
    <row r="325" spans="1:44" x14ac:dyDescent="0.3">
      <c r="A325" s="1">
        <v>3.24</v>
      </c>
      <c r="B325" s="1">
        <v>0.1116</v>
      </c>
      <c r="D325" s="1">
        <v>3.24</v>
      </c>
      <c r="E325" s="1">
        <v>4.8500000000000001E-2</v>
      </c>
      <c r="G325" s="1">
        <v>3.24</v>
      </c>
      <c r="H325" s="1">
        <v>6.9400000000000003E-2</v>
      </c>
      <c r="J325" s="1">
        <v>3.24</v>
      </c>
      <c r="K325" s="1">
        <v>8.2500000000000004E-2</v>
      </c>
      <c r="M325" s="1">
        <v>3.24</v>
      </c>
      <c r="N325" s="1">
        <v>1.46E-2</v>
      </c>
      <c r="P325" s="1">
        <v>3.24</v>
      </c>
      <c r="Q325" s="1">
        <v>2.29E-2</v>
      </c>
      <c r="S325" s="1">
        <v>3.24</v>
      </c>
      <c r="T325" s="1">
        <v>0.72529999999999994</v>
      </c>
      <c r="V325" s="1">
        <v>3.24</v>
      </c>
      <c r="W325" s="1">
        <v>0.72589999999999999</v>
      </c>
      <c r="Y325" s="1">
        <v>3.24</v>
      </c>
      <c r="Z325" s="1">
        <v>2.7900000000000001E-2</v>
      </c>
      <c r="AB325" s="1">
        <v>3.24</v>
      </c>
      <c r="AC325" s="1">
        <v>3.9899999999999998E-2</v>
      </c>
      <c r="AE325" s="1">
        <v>3.24</v>
      </c>
      <c r="AF325" s="1">
        <v>1.9400000000000001E-2</v>
      </c>
      <c r="AH325" s="1">
        <v>3.24</v>
      </c>
      <c r="AI325" s="1">
        <v>7.7200000000000005E-2</v>
      </c>
      <c r="AK325" s="1">
        <v>3.24</v>
      </c>
      <c r="AL325" s="1">
        <v>0.71150000000000002</v>
      </c>
      <c r="AN325" s="1">
        <v>3.24</v>
      </c>
      <c r="AO325" s="1">
        <v>0.58140000000000003</v>
      </c>
      <c r="AQ325" s="1">
        <f t="shared" si="14"/>
        <v>0.23271428571428573</v>
      </c>
      <c r="AR325" s="1">
        <f t="shared" si="15"/>
        <v>0.27925714285714287</v>
      </c>
    </row>
    <row r="326" spans="1:44" x14ac:dyDescent="0.3">
      <c r="A326" s="1">
        <v>3.25</v>
      </c>
      <c r="B326" s="1">
        <v>0.11020000000000001</v>
      </c>
      <c r="D326" s="1">
        <v>3.25</v>
      </c>
      <c r="E326" s="1">
        <v>4.82E-2</v>
      </c>
      <c r="G326" s="1">
        <v>3.25</v>
      </c>
      <c r="H326" s="1">
        <v>6.9099999999999995E-2</v>
      </c>
      <c r="J326" s="1">
        <v>3.25</v>
      </c>
      <c r="K326" s="1">
        <v>8.2000000000000003E-2</v>
      </c>
      <c r="M326" s="1">
        <v>3.25</v>
      </c>
      <c r="N326" s="1">
        <v>1.4500000000000001E-2</v>
      </c>
      <c r="P326" s="1">
        <v>3.25</v>
      </c>
      <c r="Q326" s="1">
        <v>2.2800000000000001E-2</v>
      </c>
      <c r="S326" s="1">
        <v>3.25</v>
      </c>
      <c r="T326" s="1">
        <v>0.72509999999999997</v>
      </c>
      <c r="V326" s="1">
        <v>3.25</v>
      </c>
      <c r="W326" s="1">
        <v>0.72570000000000001</v>
      </c>
      <c r="Y326" s="1">
        <v>3.25</v>
      </c>
      <c r="Z326" s="1">
        <v>2.7699999999999999E-2</v>
      </c>
      <c r="AB326" s="1">
        <v>3.25</v>
      </c>
      <c r="AC326" s="1">
        <v>3.9600000000000003E-2</v>
      </c>
      <c r="AE326" s="1">
        <v>3.25</v>
      </c>
      <c r="AF326" s="1">
        <v>1.9199999999999998E-2</v>
      </c>
      <c r="AH326" s="1">
        <v>3.25</v>
      </c>
      <c r="AI326" s="1">
        <v>7.6499999999999999E-2</v>
      </c>
      <c r="AK326" s="1">
        <v>3.25</v>
      </c>
      <c r="AL326" s="1">
        <v>0.71009999999999995</v>
      </c>
      <c r="AN326" s="1">
        <v>3.25</v>
      </c>
      <c r="AO326" s="1">
        <v>0.56840000000000002</v>
      </c>
      <c r="AQ326" s="1">
        <f t="shared" si="14"/>
        <v>0.23136428571428572</v>
      </c>
      <c r="AR326" s="1">
        <f t="shared" si="15"/>
        <v>0.27763714285714286</v>
      </c>
    </row>
    <row r="327" spans="1:44" x14ac:dyDescent="0.3">
      <c r="A327" s="1">
        <v>3.26</v>
      </c>
      <c r="B327" s="1">
        <v>0.1089</v>
      </c>
      <c r="D327" s="1">
        <v>3.26</v>
      </c>
      <c r="E327" s="1">
        <v>4.7899999999999998E-2</v>
      </c>
      <c r="G327" s="1">
        <v>3.26</v>
      </c>
      <c r="H327" s="1">
        <v>6.8900000000000003E-2</v>
      </c>
      <c r="J327" s="1">
        <v>3.26</v>
      </c>
      <c r="K327" s="1">
        <v>8.1500000000000003E-2</v>
      </c>
      <c r="M327" s="1">
        <v>3.26</v>
      </c>
      <c r="N327" s="1">
        <v>1.44E-2</v>
      </c>
      <c r="P327" s="1">
        <v>3.26</v>
      </c>
      <c r="Q327" s="1">
        <v>2.2700000000000001E-2</v>
      </c>
      <c r="S327" s="1">
        <v>3.26</v>
      </c>
      <c r="T327" s="1">
        <v>0.7248</v>
      </c>
      <c r="V327" s="1">
        <v>3.26</v>
      </c>
      <c r="W327" s="1">
        <v>0.72540000000000004</v>
      </c>
      <c r="Y327" s="1">
        <v>3.26</v>
      </c>
      <c r="Z327" s="1">
        <v>2.76E-2</v>
      </c>
      <c r="AB327" s="1">
        <v>3.26</v>
      </c>
      <c r="AC327" s="1">
        <v>3.9300000000000002E-2</v>
      </c>
      <c r="AE327" s="1">
        <v>3.26</v>
      </c>
      <c r="AF327" s="1">
        <v>1.9099999999999999E-2</v>
      </c>
      <c r="AH327" s="1">
        <v>3.26</v>
      </c>
      <c r="AI327" s="1">
        <v>7.5899999999999995E-2</v>
      </c>
      <c r="AK327" s="1">
        <v>3.26</v>
      </c>
      <c r="AL327" s="1">
        <v>0.70809999999999995</v>
      </c>
      <c r="AN327" s="1">
        <v>3.26</v>
      </c>
      <c r="AO327" s="1">
        <v>0.55559999999999998</v>
      </c>
      <c r="AQ327" s="1">
        <f t="shared" si="14"/>
        <v>0.23000714285714288</v>
      </c>
      <c r="AR327" s="1">
        <f t="shared" si="15"/>
        <v>0.27600857142857144</v>
      </c>
    </row>
    <row r="328" spans="1:44" x14ac:dyDescent="0.3">
      <c r="A328" s="1">
        <v>3.27</v>
      </c>
      <c r="B328" s="1">
        <v>0.1075</v>
      </c>
      <c r="D328" s="1">
        <v>3.27</v>
      </c>
      <c r="E328" s="1">
        <v>4.7600000000000003E-2</v>
      </c>
      <c r="G328" s="1">
        <v>3.27</v>
      </c>
      <c r="H328" s="1">
        <v>6.8699999999999997E-2</v>
      </c>
      <c r="J328" s="1">
        <v>3.27</v>
      </c>
      <c r="K328" s="1">
        <v>8.1000000000000003E-2</v>
      </c>
      <c r="M328" s="1">
        <v>3.27</v>
      </c>
      <c r="N328" s="1">
        <v>1.43E-2</v>
      </c>
      <c r="P328" s="1">
        <v>3.27</v>
      </c>
      <c r="Q328" s="1">
        <v>2.2499999999999999E-2</v>
      </c>
      <c r="S328" s="1">
        <v>3.27</v>
      </c>
      <c r="T328" s="1">
        <v>0.72440000000000004</v>
      </c>
      <c r="V328" s="1">
        <v>3.27</v>
      </c>
      <c r="W328" s="1">
        <v>0.72499999999999998</v>
      </c>
      <c r="Y328" s="1">
        <v>3.27</v>
      </c>
      <c r="Z328" s="1">
        <v>2.7400000000000001E-2</v>
      </c>
      <c r="AB328" s="1">
        <v>3.27</v>
      </c>
      <c r="AC328" s="1">
        <v>3.9E-2</v>
      </c>
      <c r="AE328" s="1">
        <v>3.27</v>
      </c>
      <c r="AF328" s="1">
        <v>1.89E-2</v>
      </c>
      <c r="AH328" s="1">
        <v>3.27</v>
      </c>
      <c r="AI328" s="1">
        <v>7.5200000000000003E-2</v>
      </c>
      <c r="AK328" s="1">
        <v>3.27</v>
      </c>
      <c r="AL328" s="1">
        <v>0.70589999999999997</v>
      </c>
      <c r="AN328" s="1">
        <v>3.27</v>
      </c>
      <c r="AO328" s="1">
        <v>0.54290000000000005</v>
      </c>
      <c r="AQ328" s="1">
        <f t="shared" si="14"/>
        <v>0.22859285714285718</v>
      </c>
      <c r="AR328" s="1">
        <f t="shared" si="15"/>
        <v>0.27431142857142859</v>
      </c>
    </row>
    <row r="329" spans="1:44" x14ac:dyDescent="0.3">
      <c r="A329" s="1">
        <v>3.28</v>
      </c>
      <c r="B329" s="1">
        <v>0.1061</v>
      </c>
      <c r="D329" s="1">
        <v>3.28</v>
      </c>
      <c r="E329" s="1">
        <v>4.7300000000000002E-2</v>
      </c>
      <c r="G329" s="1">
        <v>3.28</v>
      </c>
      <c r="H329" s="1">
        <v>6.8500000000000005E-2</v>
      </c>
      <c r="J329" s="1">
        <v>3.28</v>
      </c>
      <c r="K329" s="1">
        <v>8.0500000000000002E-2</v>
      </c>
      <c r="M329" s="1">
        <v>3.28</v>
      </c>
      <c r="N329" s="1">
        <v>1.4200000000000001E-2</v>
      </c>
      <c r="P329" s="1">
        <v>3.28</v>
      </c>
      <c r="Q329" s="1">
        <v>2.24E-2</v>
      </c>
      <c r="S329" s="1">
        <v>3.28</v>
      </c>
      <c r="T329" s="1">
        <v>0.72389999999999999</v>
      </c>
      <c r="V329" s="1">
        <v>3.28</v>
      </c>
      <c r="W329" s="1">
        <v>0.72450000000000003</v>
      </c>
      <c r="Y329" s="1">
        <v>3.28</v>
      </c>
      <c r="Z329" s="1">
        <v>2.7199999999999998E-2</v>
      </c>
      <c r="AB329" s="1">
        <v>3.28</v>
      </c>
      <c r="AC329" s="1">
        <v>3.8699999999999998E-2</v>
      </c>
      <c r="AE329" s="1">
        <v>3.28</v>
      </c>
      <c r="AF329" s="1">
        <v>1.8700000000000001E-2</v>
      </c>
      <c r="AH329" s="1">
        <v>3.28</v>
      </c>
      <c r="AI329" s="1">
        <v>7.46E-2</v>
      </c>
      <c r="AK329" s="1">
        <v>3.28</v>
      </c>
      <c r="AL329" s="1">
        <v>0.70330000000000004</v>
      </c>
      <c r="AN329" s="1">
        <v>3.28</v>
      </c>
      <c r="AO329" s="1">
        <v>0.53029999999999999</v>
      </c>
      <c r="AQ329" s="1">
        <f t="shared" si="14"/>
        <v>0.22715714285714284</v>
      </c>
      <c r="AR329" s="1">
        <f t="shared" si="15"/>
        <v>0.2725885714285714</v>
      </c>
    </row>
    <row r="330" spans="1:44" x14ac:dyDescent="0.3">
      <c r="A330" s="1">
        <v>3.29</v>
      </c>
      <c r="B330" s="1">
        <v>0.1047</v>
      </c>
      <c r="D330" s="1">
        <v>3.29</v>
      </c>
      <c r="E330" s="1">
        <v>4.7E-2</v>
      </c>
      <c r="G330" s="1">
        <v>3.29</v>
      </c>
      <c r="H330" s="1">
        <v>6.83E-2</v>
      </c>
      <c r="J330" s="1">
        <v>3.29</v>
      </c>
      <c r="K330" s="1">
        <v>8.0100000000000005E-2</v>
      </c>
      <c r="M330" s="1">
        <v>3.29</v>
      </c>
      <c r="N330" s="1">
        <v>1.4200000000000001E-2</v>
      </c>
      <c r="P330" s="1">
        <v>3.29</v>
      </c>
      <c r="Q330" s="1">
        <v>2.23E-2</v>
      </c>
      <c r="S330" s="1">
        <v>3.29</v>
      </c>
      <c r="T330" s="1">
        <v>0.72330000000000005</v>
      </c>
      <c r="V330" s="1">
        <v>3.29</v>
      </c>
      <c r="W330" s="1">
        <v>0.72389999999999999</v>
      </c>
      <c r="Y330" s="1">
        <v>3.29</v>
      </c>
      <c r="Z330" s="1">
        <v>2.7099999999999999E-2</v>
      </c>
      <c r="AB330" s="1">
        <v>3.29</v>
      </c>
      <c r="AC330" s="1">
        <v>3.8399999999999997E-2</v>
      </c>
      <c r="AE330" s="1">
        <v>3.29</v>
      </c>
      <c r="AF330" s="1">
        <v>1.8499999999999999E-2</v>
      </c>
      <c r="AH330" s="1">
        <v>3.29</v>
      </c>
      <c r="AI330" s="1">
        <v>7.3999999999999996E-2</v>
      </c>
      <c r="AK330" s="1">
        <v>3.29</v>
      </c>
      <c r="AL330" s="1">
        <v>0.70030000000000003</v>
      </c>
      <c r="AN330" s="1">
        <v>3.29</v>
      </c>
      <c r="AO330" s="1">
        <v>0.51770000000000005</v>
      </c>
      <c r="AQ330" s="1">
        <f t="shared" si="14"/>
        <v>0.22569999999999998</v>
      </c>
      <c r="AR330" s="1">
        <f t="shared" si="15"/>
        <v>0.27083999999999997</v>
      </c>
    </row>
    <row r="331" spans="1:44" x14ac:dyDescent="0.3">
      <c r="A331" s="1">
        <v>3.3</v>
      </c>
      <c r="B331" s="1">
        <v>0.1033</v>
      </c>
      <c r="D331" s="1">
        <v>3.3</v>
      </c>
      <c r="E331" s="1">
        <v>4.6699999999999998E-2</v>
      </c>
      <c r="G331" s="1">
        <v>3.3</v>
      </c>
      <c r="H331" s="1">
        <v>6.8099999999999994E-2</v>
      </c>
      <c r="J331" s="1">
        <v>3.3</v>
      </c>
      <c r="K331" s="1">
        <v>7.9799999999999996E-2</v>
      </c>
      <c r="M331" s="1">
        <v>3.3</v>
      </c>
      <c r="N331" s="1">
        <v>1.41E-2</v>
      </c>
      <c r="P331" s="1">
        <v>3.3</v>
      </c>
      <c r="Q331" s="1">
        <v>2.2100000000000002E-2</v>
      </c>
      <c r="S331" s="1">
        <v>3.3</v>
      </c>
      <c r="T331" s="1">
        <v>0.72260000000000002</v>
      </c>
      <c r="V331" s="1">
        <v>3.3</v>
      </c>
      <c r="W331" s="1">
        <v>0.72330000000000005</v>
      </c>
      <c r="Y331" s="1">
        <v>3.3</v>
      </c>
      <c r="Z331" s="1">
        <v>2.69E-2</v>
      </c>
      <c r="AB331" s="1">
        <v>3.3</v>
      </c>
      <c r="AC331" s="1">
        <v>3.8100000000000002E-2</v>
      </c>
      <c r="AE331" s="1">
        <v>3.3</v>
      </c>
      <c r="AF331" s="1">
        <v>1.84E-2</v>
      </c>
      <c r="AH331" s="1">
        <v>3.3</v>
      </c>
      <c r="AI331" s="1">
        <v>7.3400000000000007E-2</v>
      </c>
      <c r="AK331" s="1">
        <v>3.3</v>
      </c>
      <c r="AL331" s="1">
        <v>0.69710000000000005</v>
      </c>
      <c r="AN331" s="1">
        <v>3.3</v>
      </c>
      <c r="AO331" s="1">
        <v>0.5081</v>
      </c>
      <c r="AQ331" s="1">
        <f t="shared" si="14"/>
        <v>0.22442857142857142</v>
      </c>
      <c r="AR331" s="1">
        <f t="shared" si="15"/>
        <v>0.26931428571428567</v>
      </c>
    </row>
    <row r="332" spans="1:44" x14ac:dyDescent="0.3">
      <c r="A332" s="1">
        <v>3.31</v>
      </c>
      <c r="B332" s="1">
        <v>0.1018</v>
      </c>
      <c r="D332" s="1">
        <v>3.31</v>
      </c>
      <c r="E332" s="1">
        <v>4.65E-2</v>
      </c>
      <c r="G332" s="1">
        <v>3.31</v>
      </c>
      <c r="H332" s="1">
        <v>6.8000000000000005E-2</v>
      </c>
      <c r="J332" s="1">
        <v>3.31</v>
      </c>
      <c r="K332" s="1">
        <v>7.9500000000000001E-2</v>
      </c>
      <c r="M332" s="1">
        <v>3.31</v>
      </c>
      <c r="N332" s="1">
        <v>1.4E-2</v>
      </c>
      <c r="P332" s="1">
        <v>3.31</v>
      </c>
      <c r="Q332" s="1">
        <v>2.1999999999999999E-2</v>
      </c>
      <c r="S332" s="1">
        <v>3.31</v>
      </c>
      <c r="T332" s="1">
        <v>0.7218</v>
      </c>
      <c r="V332" s="1">
        <v>3.31</v>
      </c>
      <c r="W332" s="1">
        <v>0.72250000000000003</v>
      </c>
      <c r="Y332" s="1">
        <v>3.31</v>
      </c>
      <c r="Z332" s="1">
        <v>2.6800000000000001E-2</v>
      </c>
      <c r="AB332" s="1">
        <v>3.31</v>
      </c>
      <c r="AC332" s="1">
        <v>3.78E-2</v>
      </c>
      <c r="AE332" s="1">
        <v>3.31</v>
      </c>
      <c r="AF332" s="1">
        <v>1.8200000000000001E-2</v>
      </c>
      <c r="AH332" s="1">
        <v>3.31</v>
      </c>
      <c r="AI332" s="1">
        <v>7.2800000000000004E-2</v>
      </c>
      <c r="AK332" s="1">
        <v>3.31</v>
      </c>
      <c r="AL332" s="1">
        <v>0.69320000000000004</v>
      </c>
      <c r="AN332" s="1">
        <v>3.31</v>
      </c>
      <c r="AO332" s="1">
        <v>0.50149999999999995</v>
      </c>
      <c r="AQ332" s="1">
        <f t="shared" si="14"/>
        <v>0.22331428571428566</v>
      </c>
      <c r="AR332" s="1">
        <f t="shared" si="15"/>
        <v>0.2679771428571428</v>
      </c>
    </row>
    <row r="333" spans="1:44" x14ac:dyDescent="0.3">
      <c r="A333" s="1">
        <v>3.32</v>
      </c>
      <c r="B333" s="1">
        <v>0.1009</v>
      </c>
      <c r="D333" s="1">
        <v>3.32</v>
      </c>
      <c r="E333" s="1">
        <v>4.6199999999999998E-2</v>
      </c>
      <c r="G333" s="1">
        <v>3.32</v>
      </c>
      <c r="H333" s="1">
        <v>6.7799999999999999E-2</v>
      </c>
      <c r="J333" s="1">
        <v>3.32</v>
      </c>
      <c r="K333" s="1">
        <v>7.9299999999999995E-2</v>
      </c>
      <c r="M333" s="1">
        <v>3.32</v>
      </c>
      <c r="N333" s="1">
        <v>1.3899999999999999E-2</v>
      </c>
      <c r="P333" s="1">
        <v>3.32</v>
      </c>
      <c r="Q333" s="1">
        <v>2.1899999999999999E-2</v>
      </c>
      <c r="S333" s="1">
        <v>3.32</v>
      </c>
      <c r="T333" s="1">
        <v>0.72089999999999999</v>
      </c>
      <c r="V333" s="1">
        <v>3.32</v>
      </c>
      <c r="W333" s="1">
        <v>0.72170000000000001</v>
      </c>
      <c r="Y333" s="1">
        <v>3.32</v>
      </c>
      <c r="Z333" s="1">
        <v>2.6599999999999999E-2</v>
      </c>
      <c r="AB333" s="1">
        <v>3.32</v>
      </c>
      <c r="AC333" s="1">
        <v>3.7499999999999999E-2</v>
      </c>
      <c r="AE333" s="1">
        <v>3.32</v>
      </c>
      <c r="AF333" s="1">
        <v>1.7999999999999999E-2</v>
      </c>
      <c r="AH333" s="1">
        <v>3.32</v>
      </c>
      <c r="AI333" s="1">
        <v>7.22E-2</v>
      </c>
      <c r="AK333" s="1">
        <v>3.32</v>
      </c>
      <c r="AL333" s="1">
        <v>0.68930000000000002</v>
      </c>
      <c r="AN333" s="1">
        <v>3.32</v>
      </c>
      <c r="AO333" s="1">
        <v>0.49509999999999998</v>
      </c>
      <c r="AQ333" s="1">
        <f t="shared" si="14"/>
        <v>0.22223571428571431</v>
      </c>
      <c r="AR333" s="1">
        <f t="shared" si="15"/>
        <v>0.26668285714285717</v>
      </c>
    </row>
    <row r="334" spans="1:44" x14ac:dyDescent="0.3">
      <c r="A334" s="1">
        <v>3.33</v>
      </c>
      <c r="B334" s="1">
        <v>0.1003</v>
      </c>
      <c r="D334" s="1">
        <v>3.33</v>
      </c>
      <c r="E334" s="1">
        <v>4.5900000000000003E-2</v>
      </c>
      <c r="G334" s="1">
        <v>3.33</v>
      </c>
      <c r="H334" s="1">
        <v>6.7699999999999996E-2</v>
      </c>
      <c r="J334" s="1">
        <v>3.33</v>
      </c>
      <c r="K334" s="1">
        <v>7.9200000000000007E-2</v>
      </c>
      <c r="M334" s="1">
        <v>3.33</v>
      </c>
      <c r="N334" s="1">
        <v>1.3899999999999999E-2</v>
      </c>
      <c r="P334" s="1">
        <v>3.33</v>
      </c>
      <c r="Q334" s="1">
        <v>2.1700000000000001E-2</v>
      </c>
      <c r="S334" s="1">
        <v>3.33</v>
      </c>
      <c r="T334" s="1">
        <v>0.72</v>
      </c>
      <c r="V334" s="1">
        <v>3.33</v>
      </c>
      <c r="W334" s="1">
        <v>0.7208</v>
      </c>
      <c r="Y334" s="1">
        <v>3.33</v>
      </c>
      <c r="Z334" s="1">
        <v>2.6499999999999999E-2</v>
      </c>
      <c r="AB334" s="1">
        <v>3.33</v>
      </c>
      <c r="AC334" s="1">
        <v>3.7199999999999997E-2</v>
      </c>
      <c r="AE334" s="1">
        <v>3.33</v>
      </c>
      <c r="AF334" s="1">
        <v>1.7899999999999999E-2</v>
      </c>
      <c r="AH334" s="1">
        <v>3.33</v>
      </c>
      <c r="AI334" s="1">
        <v>7.1599999999999997E-2</v>
      </c>
      <c r="AK334" s="1">
        <v>3.33</v>
      </c>
      <c r="AL334" s="1">
        <v>0.68479999999999996</v>
      </c>
      <c r="AN334" s="1">
        <v>3.33</v>
      </c>
      <c r="AO334" s="1">
        <v>0.48859999999999998</v>
      </c>
      <c r="AQ334" s="1">
        <f t="shared" si="14"/>
        <v>0.22115000000000001</v>
      </c>
      <c r="AR334" s="1">
        <f t="shared" si="15"/>
        <v>0.26538</v>
      </c>
    </row>
    <row r="335" spans="1:44" x14ac:dyDescent="0.3">
      <c r="A335" s="1">
        <v>3.34</v>
      </c>
      <c r="B335" s="1">
        <v>9.9699999999999997E-2</v>
      </c>
      <c r="D335" s="1">
        <v>3.34</v>
      </c>
      <c r="E335" s="1">
        <v>4.5600000000000002E-2</v>
      </c>
      <c r="G335" s="1">
        <v>3.34</v>
      </c>
      <c r="H335" s="1">
        <v>6.7699999999999996E-2</v>
      </c>
      <c r="J335" s="1">
        <v>3.34</v>
      </c>
      <c r="K335" s="1">
        <v>7.9000000000000001E-2</v>
      </c>
      <c r="M335" s="1">
        <v>3.34</v>
      </c>
      <c r="N335" s="1">
        <v>1.38E-2</v>
      </c>
      <c r="P335" s="1">
        <v>3.34</v>
      </c>
      <c r="Q335" s="1">
        <v>2.1600000000000001E-2</v>
      </c>
      <c r="S335" s="1">
        <v>3.34</v>
      </c>
      <c r="T335" s="1">
        <v>0.71899999999999997</v>
      </c>
      <c r="V335" s="1">
        <v>3.34</v>
      </c>
      <c r="W335" s="1">
        <v>0.7198</v>
      </c>
      <c r="Y335" s="1">
        <v>3.34</v>
      </c>
      <c r="Z335" s="1">
        <v>2.63E-2</v>
      </c>
      <c r="AB335" s="1">
        <v>3.34</v>
      </c>
      <c r="AC335" s="1">
        <v>3.6900000000000002E-2</v>
      </c>
      <c r="AE335" s="1">
        <v>3.34</v>
      </c>
      <c r="AF335" s="1">
        <v>1.77E-2</v>
      </c>
      <c r="AH335" s="1">
        <v>3.34</v>
      </c>
      <c r="AI335" s="1">
        <v>7.0999999999999994E-2</v>
      </c>
      <c r="AK335" s="1">
        <v>3.34</v>
      </c>
      <c r="AL335" s="1">
        <v>0.68</v>
      </c>
      <c r="AN335" s="1">
        <v>3.34</v>
      </c>
      <c r="AO335" s="1">
        <v>0.48209999999999997</v>
      </c>
      <c r="AQ335" s="1">
        <f t="shared" si="14"/>
        <v>0.22001428571428569</v>
      </c>
      <c r="AR335" s="1">
        <f t="shared" si="15"/>
        <v>0.26401714285714284</v>
      </c>
    </row>
    <row r="336" spans="1:44" x14ac:dyDescent="0.3">
      <c r="A336" s="1">
        <v>3.35</v>
      </c>
      <c r="B336" s="1">
        <v>9.9099999999999994E-2</v>
      </c>
      <c r="D336" s="1">
        <v>3.35</v>
      </c>
      <c r="E336" s="1">
        <v>4.53E-2</v>
      </c>
      <c r="G336" s="1">
        <v>3.35</v>
      </c>
      <c r="H336" s="1">
        <v>6.7599999999999993E-2</v>
      </c>
      <c r="J336" s="1">
        <v>3.35</v>
      </c>
      <c r="K336" s="1">
        <v>7.8899999999999998E-2</v>
      </c>
      <c r="M336" s="1">
        <v>3.35</v>
      </c>
      <c r="N336" s="1">
        <v>1.37E-2</v>
      </c>
      <c r="P336" s="1">
        <v>3.35</v>
      </c>
      <c r="Q336" s="1">
        <v>2.1499999999999998E-2</v>
      </c>
      <c r="S336" s="1">
        <v>3.35</v>
      </c>
      <c r="T336" s="1">
        <v>0.71779999999999999</v>
      </c>
      <c r="V336" s="1">
        <v>3.35</v>
      </c>
      <c r="W336" s="1">
        <v>0.71870000000000001</v>
      </c>
      <c r="Y336" s="1">
        <v>3.35</v>
      </c>
      <c r="Z336" s="1">
        <v>2.6100000000000002E-2</v>
      </c>
      <c r="AB336" s="1">
        <v>3.35</v>
      </c>
      <c r="AC336" s="1">
        <v>3.6700000000000003E-2</v>
      </c>
      <c r="AE336" s="1">
        <v>3.35</v>
      </c>
      <c r="AF336" s="1">
        <v>1.7500000000000002E-2</v>
      </c>
      <c r="AH336" s="1">
        <v>3.35</v>
      </c>
      <c r="AI336" s="1">
        <v>7.0400000000000004E-2</v>
      </c>
      <c r="AK336" s="1">
        <v>3.35</v>
      </c>
      <c r="AL336" s="1">
        <v>0.67490000000000006</v>
      </c>
      <c r="AN336" s="1">
        <v>3.35</v>
      </c>
      <c r="AO336" s="1">
        <v>0.47549999999999998</v>
      </c>
      <c r="AQ336" s="1">
        <f t="shared" si="14"/>
        <v>0.2188357142857143</v>
      </c>
      <c r="AR336" s="1">
        <f t="shared" si="15"/>
        <v>0.26260285714285714</v>
      </c>
    </row>
    <row r="337" spans="1:44" x14ac:dyDescent="0.3">
      <c r="A337" s="1">
        <v>3.36</v>
      </c>
      <c r="B337" s="1">
        <v>9.8500000000000004E-2</v>
      </c>
      <c r="D337" s="1">
        <v>3.36</v>
      </c>
      <c r="E337" s="1">
        <v>4.5100000000000001E-2</v>
      </c>
      <c r="G337" s="1">
        <v>3.36</v>
      </c>
      <c r="H337" s="1">
        <v>6.7599999999999993E-2</v>
      </c>
      <c r="J337" s="1">
        <v>3.36</v>
      </c>
      <c r="K337" s="1">
        <v>7.8700000000000006E-2</v>
      </c>
      <c r="M337" s="1">
        <v>3.36</v>
      </c>
      <c r="N337" s="1">
        <v>1.3599999999999999E-2</v>
      </c>
      <c r="P337" s="1">
        <v>3.36</v>
      </c>
      <c r="Q337" s="1">
        <v>2.1299999999999999E-2</v>
      </c>
      <c r="S337" s="1">
        <v>3.36</v>
      </c>
      <c r="T337" s="1">
        <v>0.71660000000000001</v>
      </c>
      <c r="V337" s="1">
        <v>3.36</v>
      </c>
      <c r="W337" s="1">
        <v>0.71750000000000003</v>
      </c>
      <c r="Y337" s="1">
        <v>3.36</v>
      </c>
      <c r="Z337" s="1">
        <v>2.5999999999999999E-2</v>
      </c>
      <c r="AB337" s="1">
        <v>3.36</v>
      </c>
      <c r="AC337" s="1">
        <v>3.6400000000000002E-2</v>
      </c>
      <c r="AE337" s="1">
        <v>3.36</v>
      </c>
      <c r="AF337" s="1">
        <v>1.7299999999999999E-2</v>
      </c>
      <c r="AH337" s="1">
        <v>3.36</v>
      </c>
      <c r="AI337" s="1">
        <v>6.9800000000000001E-2</v>
      </c>
      <c r="AK337" s="1">
        <v>3.36</v>
      </c>
      <c r="AL337" s="1">
        <v>0.66920000000000002</v>
      </c>
      <c r="AN337" s="1">
        <v>3.36</v>
      </c>
      <c r="AO337" s="1">
        <v>0.46899999999999997</v>
      </c>
      <c r="AQ337" s="1">
        <f t="shared" si="14"/>
        <v>0.21761428571428576</v>
      </c>
      <c r="AR337" s="1">
        <f t="shared" si="15"/>
        <v>0.2611371428571429</v>
      </c>
    </row>
    <row r="338" spans="1:44" x14ac:dyDescent="0.3">
      <c r="A338" s="1">
        <v>3.37</v>
      </c>
      <c r="B338" s="1">
        <v>9.7900000000000001E-2</v>
      </c>
      <c r="D338" s="1">
        <v>3.37</v>
      </c>
      <c r="E338" s="1">
        <v>4.48E-2</v>
      </c>
      <c r="G338" s="1">
        <v>3.37</v>
      </c>
      <c r="H338" s="1">
        <v>6.7500000000000004E-2</v>
      </c>
      <c r="J338" s="1">
        <v>3.37</v>
      </c>
      <c r="K338" s="1">
        <v>7.8600000000000003E-2</v>
      </c>
      <c r="M338" s="1">
        <v>3.37</v>
      </c>
      <c r="N338" s="1">
        <v>1.35E-2</v>
      </c>
      <c r="P338" s="1">
        <v>3.37</v>
      </c>
      <c r="Q338" s="1">
        <v>2.12E-2</v>
      </c>
      <c r="S338" s="1">
        <v>3.37</v>
      </c>
      <c r="T338" s="1">
        <v>0.71540000000000004</v>
      </c>
      <c r="V338" s="1">
        <v>3.37</v>
      </c>
      <c r="W338" s="1">
        <v>0.71630000000000005</v>
      </c>
      <c r="Y338" s="1">
        <v>3.37</v>
      </c>
      <c r="Z338" s="1">
        <v>2.58E-2</v>
      </c>
      <c r="AB338" s="1">
        <v>3.37</v>
      </c>
      <c r="AC338" s="1">
        <v>3.61E-2</v>
      </c>
      <c r="AE338" s="1">
        <v>3.37</v>
      </c>
      <c r="AF338" s="1">
        <v>1.72E-2</v>
      </c>
      <c r="AH338" s="1">
        <v>3.37</v>
      </c>
      <c r="AI338" s="1">
        <v>6.9199999999999998E-2</v>
      </c>
      <c r="AK338" s="1">
        <v>3.37</v>
      </c>
      <c r="AL338" s="1">
        <v>0.66349999999999998</v>
      </c>
      <c r="AN338" s="1">
        <v>3.37</v>
      </c>
      <c r="AO338" s="1">
        <v>0.46260000000000001</v>
      </c>
      <c r="AQ338" s="1">
        <f t="shared" si="14"/>
        <v>0.21639999999999998</v>
      </c>
      <c r="AR338" s="1">
        <f t="shared" si="15"/>
        <v>0.25967999999999997</v>
      </c>
    </row>
    <row r="339" spans="1:44" x14ac:dyDescent="0.3">
      <c r="A339" s="1">
        <v>3.38</v>
      </c>
      <c r="B339" s="1">
        <v>9.7199999999999995E-2</v>
      </c>
      <c r="D339" s="1">
        <v>3.38</v>
      </c>
      <c r="E339" s="1">
        <v>4.4499999999999998E-2</v>
      </c>
      <c r="G339" s="1">
        <v>3.38</v>
      </c>
      <c r="H339" s="1">
        <v>6.7500000000000004E-2</v>
      </c>
      <c r="J339" s="1">
        <v>3.38</v>
      </c>
      <c r="K339" s="1">
        <v>7.8399999999999997E-2</v>
      </c>
      <c r="M339" s="1">
        <v>3.38</v>
      </c>
      <c r="N339" s="1">
        <v>1.35E-2</v>
      </c>
      <c r="P339" s="1">
        <v>3.38</v>
      </c>
      <c r="Q339" s="1">
        <v>2.1100000000000001E-2</v>
      </c>
      <c r="S339" s="1">
        <v>3.38</v>
      </c>
      <c r="T339" s="1">
        <v>0.71399999999999997</v>
      </c>
      <c r="V339" s="1">
        <v>3.38</v>
      </c>
      <c r="W339" s="1">
        <v>0.71499999999999997</v>
      </c>
      <c r="Y339" s="1">
        <v>3.38</v>
      </c>
      <c r="Z339" s="1">
        <v>2.5700000000000001E-2</v>
      </c>
      <c r="AB339" s="1">
        <v>3.38</v>
      </c>
      <c r="AC339" s="1">
        <v>3.5900000000000001E-2</v>
      </c>
      <c r="AE339" s="1">
        <v>3.38</v>
      </c>
      <c r="AF339" s="1">
        <v>1.7000000000000001E-2</v>
      </c>
      <c r="AH339" s="1">
        <v>3.38</v>
      </c>
      <c r="AI339" s="1">
        <v>6.8699999999999997E-2</v>
      </c>
      <c r="AK339" s="1">
        <v>3.38</v>
      </c>
      <c r="AL339" s="1">
        <v>0.6573</v>
      </c>
      <c r="AN339" s="1">
        <v>3.38</v>
      </c>
      <c r="AO339" s="1">
        <v>0.45619999999999999</v>
      </c>
      <c r="AQ339" s="1">
        <f t="shared" si="14"/>
        <v>0.21514285714285714</v>
      </c>
      <c r="AR339" s="1">
        <f t="shared" si="15"/>
        <v>0.25817142857142855</v>
      </c>
    </row>
    <row r="340" spans="1:44" x14ac:dyDescent="0.3">
      <c r="A340" s="1">
        <v>3.39</v>
      </c>
      <c r="B340" s="1">
        <v>9.6600000000000005E-2</v>
      </c>
      <c r="D340" s="1">
        <v>3.39</v>
      </c>
      <c r="E340" s="1">
        <v>4.4200000000000003E-2</v>
      </c>
      <c r="G340" s="1">
        <v>3.39</v>
      </c>
      <c r="H340" s="1">
        <v>6.7500000000000004E-2</v>
      </c>
      <c r="J340" s="1">
        <v>3.39</v>
      </c>
      <c r="K340" s="1">
        <v>7.8299999999999995E-2</v>
      </c>
      <c r="M340" s="1">
        <v>3.39</v>
      </c>
      <c r="N340" s="1">
        <v>1.34E-2</v>
      </c>
      <c r="P340" s="1">
        <v>3.39</v>
      </c>
      <c r="Q340" s="1">
        <v>2.1000000000000001E-2</v>
      </c>
      <c r="S340" s="1">
        <v>3.39</v>
      </c>
      <c r="T340" s="1">
        <v>0.71260000000000001</v>
      </c>
      <c r="V340" s="1">
        <v>3.39</v>
      </c>
      <c r="W340" s="1">
        <v>0.71360000000000001</v>
      </c>
      <c r="Y340" s="1">
        <v>3.39</v>
      </c>
      <c r="Z340" s="1">
        <v>2.5499999999999998E-2</v>
      </c>
      <c r="AB340" s="1">
        <v>3.39</v>
      </c>
      <c r="AC340" s="1">
        <v>3.56E-2</v>
      </c>
      <c r="AE340" s="1">
        <v>3.39</v>
      </c>
      <c r="AF340" s="1">
        <v>1.6899999999999998E-2</v>
      </c>
      <c r="AH340" s="1">
        <v>3.39</v>
      </c>
      <c r="AI340" s="1">
        <v>6.8099999999999994E-2</v>
      </c>
      <c r="AK340" s="1">
        <v>3.39</v>
      </c>
      <c r="AL340" s="1">
        <v>0.65069999999999995</v>
      </c>
      <c r="AN340" s="1">
        <v>3.39</v>
      </c>
      <c r="AO340" s="1">
        <v>0.44969999999999999</v>
      </c>
      <c r="AQ340" s="1">
        <f t="shared" si="14"/>
        <v>0.2138357142857143</v>
      </c>
      <c r="AR340" s="1">
        <f t="shared" si="15"/>
        <v>0.25660285714285713</v>
      </c>
    </row>
    <row r="341" spans="1:44" x14ac:dyDescent="0.3">
      <c r="A341" s="1">
        <v>3.4</v>
      </c>
      <c r="B341" s="1">
        <v>9.5899999999999999E-2</v>
      </c>
      <c r="D341" s="1">
        <v>3.4</v>
      </c>
      <c r="E341" s="1">
        <v>4.3999999999999997E-2</v>
      </c>
      <c r="G341" s="1">
        <v>3.4</v>
      </c>
      <c r="H341" s="1">
        <v>6.7500000000000004E-2</v>
      </c>
      <c r="J341" s="1">
        <v>3.4</v>
      </c>
      <c r="K341" s="1">
        <v>7.8100000000000003E-2</v>
      </c>
      <c r="M341" s="1">
        <v>3.4</v>
      </c>
      <c r="N341" s="1">
        <v>1.3299999999999999E-2</v>
      </c>
      <c r="P341" s="1">
        <v>3.4</v>
      </c>
      <c r="Q341" s="1">
        <v>2.0799999999999999E-2</v>
      </c>
      <c r="S341" s="1">
        <v>3.4</v>
      </c>
      <c r="T341" s="1">
        <v>0.71109999999999995</v>
      </c>
      <c r="V341" s="1">
        <v>3.4</v>
      </c>
      <c r="W341" s="1">
        <v>0.71209999999999996</v>
      </c>
      <c r="Y341" s="1">
        <v>3.4</v>
      </c>
      <c r="Z341" s="1">
        <v>2.5399999999999999E-2</v>
      </c>
      <c r="AB341" s="1">
        <v>3.4</v>
      </c>
      <c r="AC341" s="1">
        <v>3.5299999999999998E-2</v>
      </c>
      <c r="AE341" s="1">
        <v>3.4</v>
      </c>
      <c r="AF341" s="1">
        <v>1.6799999999999999E-2</v>
      </c>
      <c r="AH341" s="1">
        <v>3.4</v>
      </c>
      <c r="AI341" s="1">
        <v>6.7500000000000004E-2</v>
      </c>
      <c r="AK341" s="1">
        <v>3.4</v>
      </c>
      <c r="AL341" s="1">
        <v>0.64859999999999995</v>
      </c>
      <c r="AN341" s="1">
        <v>3.4</v>
      </c>
      <c r="AO341" s="1">
        <v>0.44330000000000003</v>
      </c>
      <c r="AQ341" s="1">
        <f t="shared" si="14"/>
        <v>0.21283571428571424</v>
      </c>
      <c r="AR341" s="1">
        <f t="shared" si="15"/>
        <v>0.2554028571428571</v>
      </c>
    </row>
    <row r="342" spans="1:44" x14ac:dyDescent="0.3">
      <c r="A342" s="1">
        <v>3.41</v>
      </c>
      <c r="B342" s="1">
        <v>9.5200000000000007E-2</v>
      </c>
      <c r="D342" s="1">
        <v>3.41</v>
      </c>
      <c r="E342" s="1">
        <v>4.3700000000000003E-2</v>
      </c>
      <c r="G342" s="1">
        <v>3.41</v>
      </c>
      <c r="H342" s="1">
        <v>6.7500000000000004E-2</v>
      </c>
      <c r="J342" s="1">
        <v>3.41</v>
      </c>
      <c r="K342" s="1">
        <v>7.8E-2</v>
      </c>
      <c r="M342" s="1">
        <v>3.41</v>
      </c>
      <c r="N342" s="1">
        <v>1.3299999999999999E-2</v>
      </c>
      <c r="P342" s="1">
        <v>3.41</v>
      </c>
      <c r="Q342" s="1">
        <v>2.07E-2</v>
      </c>
      <c r="S342" s="1">
        <v>3.41</v>
      </c>
      <c r="T342" s="1">
        <v>0.70950000000000002</v>
      </c>
      <c r="V342" s="1">
        <v>3.41</v>
      </c>
      <c r="W342" s="1">
        <v>0.71060000000000001</v>
      </c>
      <c r="Y342" s="1">
        <v>3.41</v>
      </c>
      <c r="Z342" s="1">
        <v>2.52E-2</v>
      </c>
      <c r="AB342" s="1">
        <v>3.41</v>
      </c>
      <c r="AC342" s="1">
        <v>3.5099999999999999E-2</v>
      </c>
      <c r="AE342" s="1">
        <v>3.41</v>
      </c>
      <c r="AF342" s="1">
        <v>1.67E-2</v>
      </c>
      <c r="AH342" s="1">
        <v>3.41</v>
      </c>
      <c r="AI342" s="1">
        <v>6.7000000000000004E-2</v>
      </c>
      <c r="AK342" s="1">
        <v>3.41</v>
      </c>
      <c r="AL342" s="1">
        <v>0.64970000000000006</v>
      </c>
      <c r="AN342" s="1">
        <v>3.41</v>
      </c>
      <c r="AO342" s="1">
        <v>0.43690000000000001</v>
      </c>
      <c r="AQ342" s="1">
        <f t="shared" si="14"/>
        <v>0.21207857142857139</v>
      </c>
      <c r="AR342" s="1">
        <f t="shared" si="15"/>
        <v>0.25449428571428567</v>
      </c>
    </row>
    <row r="343" spans="1:44" x14ac:dyDescent="0.3">
      <c r="A343" s="1">
        <v>3.42</v>
      </c>
      <c r="B343" s="1">
        <v>9.4700000000000006E-2</v>
      </c>
      <c r="D343" s="1">
        <v>3.42</v>
      </c>
      <c r="E343" s="1">
        <v>4.3499999999999997E-2</v>
      </c>
      <c r="G343" s="1">
        <v>3.42</v>
      </c>
      <c r="H343" s="1">
        <v>6.7599999999999993E-2</v>
      </c>
      <c r="J343" s="1">
        <v>3.42</v>
      </c>
      <c r="K343" s="1">
        <v>7.7799999999999994E-2</v>
      </c>
      <c r="M343" s="1">
        <v>3.42</v>
      </c>
      <c r="N343" s="1">
        <v>1.32E-2</v>
      </c>
      <c r="P343" s="1">
        <v>3.42</v>
      </c>
      <c r="Q343" s="1">
        <v>2.06E-2</v>
      </c>
      <c r="S343" s="1">
        <v>3.42</v>
      </c>
      <c r="T343" s="1">
        <v>0.70789999999999997</v>
      </c>
      <c r="V343" s="1">
        <v>3.42</v>
      </c>
      <c r="W343" s="1">
        <v>0.70899999999999996</v>
      </c>
      <c r="Y343" s="1">
        <v>3.42</v>
      </c>
      <c r="Z343" s="1">
        <v>2.5100000000000001E-2</v>
      </c>
      <c r="AB343" s="1">
        <v>3.42</v>
      </c>
      <c r="AC343" s="1">
        <v>3.4799999999999998E-2</v>
      </c>
      <c r="AE343" s="1">
        <v>3.42</v>
      </c>
      <c r="AF343" s="1">
        <v>1.66E-2</v>
      </c>
      <c r="AH343" s="1">
        <v>3.42</v>
      </c>
      <c r="AI343" s="1">
        <v>6.6400000000000001E-2</v>
      </c>
      <c r="AK343" s="1">
        <v>3.42</v>
      </c>
      <c r="AL343" s="1">
        <v>0.65080000000000005</v>
      </c>
      <c r="AN343" s="1">
        <v>3.42</v>
      </c>
      <c r="AO343" s="1">
        <v>0.43049999999999999</v>
      </c>
      <c r="AQ343" s="1">
        <f t="shared" si="14"/>
        <v>0.21132142857142852</v>
      </c>
      <c r="AR343" s="1">
        <f t="shared" si="15"/>
        <v>0.25358571428571419</v>
      </c>
    </row>
    <row r="344" spans="1:44" x14ac:dyDescent="0.3">
      <c r="A344" s="1">
        <v>3.43</v>
      </c>
      <c r="B344" s="1">
        <v>9.4299999999999995E-2</v>
      </c>
      <c r="D344" s="1">
        <v>3.43</v>
      </c>
      <c r="E344" s="1">
        <v>4.3200000000000002E-2</v>
      </c>
      <c r="G344" s="1">
        <v>3.43</v>
      </c>
      <c r="H344" s="1">
        <v>6.7599999999999993E-2</v>
      </c>
      <c r="J344" s="1">
        <v>3.43</v>
      </c>
      <c r="K344" s="1">
        <v>7.7700000000000005E-2</v>
      </c>
      <c r="M344" s="1">
        <v>3.43</v>
      </c>
      <c r="N344" s="1">
        <v>1.3100000000000001E-2</v>
      </c>
      <c r="P344" s="1">
        <v>3.43</v>
      </c>
      <c r="Q344" s="1">
        <v>2.0500000000000001E-2</v>
      </c>
      <c r="S344" s="1">
        <v>3.43</v>
      </c>
      <c r="T344" s="1">
        <v>0.70620000000000005</v>
      </c>
      <c r="V344" s="1">
        <v>3.43</v>
      </c>
      <c r="W344" s="1">
        <v>0.70730000000000004</v>
      </c>
      <c r="Y344" s="1">
        <v>3.43</v>
      </c>
      <c r="Z344" s="1">
        <v>2.4899999999999999E-2</v>
      </c>
      <c r="AB344" s="1">
        <v>3.43</v>
      </c>
      <c r="AC344" s="1">
        <v>3.4500000000000003E-2</v>
      </c>
      <c r="AE344" s="1">
        <v>3.43</v>
      </c>
      <c r="AF344" s="1">
        <v>1.6500000000000001E-2</v>
      </c>
      <c r="AH344" s="1">
        <v>3.43</v>
      </c>
      <c r="AI344" s="1">
        <v>6.59E-2</v>
      </c>
      <c r="AK344" s="1">
        <v>3.43</v>
      </c>
      <c r="AL344" s="1">
        <v>0.65190000000000003</v>
      </c>
      <c r="AN344" s="1">
        <v>3.43</v>
      </c>
      <c r="AO344" s="1">
        <v>0.42420000000000002</v>
      </c>
      <c r="AQ344" s="1">
        <f t="shared" si="14"/>
        <v>0.21055714285714291</v>
      </c>
      <c r="AR344" s="1">
        <f t="shared" si="15"/>
        <v>0.25266857142857146</v>
      </c>
    </row>
    <row r="345" spans="1:44" x14ac:dyDescent="0.3">
      <c r="A345" s="1">
        <v>3.44</v>
      </c>
      <c r="B345" s="1">
        <v>9.3799999999999994E-2</v>
      </c>
      <c r="D345" s="1">
        <v>3.44</v>
      </c>
      <c r="E345" s="1">
        <v>4.2900000000000001E-2</v>
      </c>
      <c r="G345" s="1">
        <v>3.44</v>
      </c>
      <c r="H345" s="1">
        <v>6.7699999999999996E-2</v>
      </c>
      <c r="J345" s="1">
        <v>3.44</v>
      </c>
      <c r="K345" s="1">
        <v>7.7499999999999999E-2</v>
      </c>
      <c r="M345" s="1">
        <v>3.44</v>
      </c>
      <c r="N345" s="1">
        <v>1.2999999999999999E-2</v>
      </c>
      <c r="P345" s="1">
        <v>3.44</v>
      </c>
      <c r="Q345" s="1">
        <v>2.0299999999999999E-2</v>
      </c>
      <c r="S345" s="1">
        <v>3.44</v>
      </c>
      <c r="T345" s="1">
        <v>0.70450000000000002</v>
      </c>
      <c r="V345" s="1">
        <v>3.44</v>
      </c>
      <c r="W345" s="1">
        <v>0.7056</v>
      </c>
      <c r="Y345" s="1">
        <v>3.44</v>
      </c>
      <c r="Z345" s="1">
        <v>2.4799999999999999E-2</v>
      </c>
      <c r="AB345" s="1">
        <v>3.44</v>
      </c>
      <c r="AC345" s="1">
        <v>3.4299999999999997E-2</v>
      </c>
      <c r="AE345" s="1">
        <v>3.44</v>
      </c>
      <c r="AF345" s="1">
        <v>1.6500000000000001E-2</v>
      </c>
      <c r="AH345" s="1">
        <v>3.44</v>
      </c>
      <c r="AI345" s="1">
        <v>6.5299999999999997E-2</v>
      </c>
      <c r="AK345" s="1">
        <v>3.44</v>
      </c>
      <c r="AL345" s="1">
        <v>0.65290000000000004</v>
      </c>
      <c r="AN345" s="1">
        <v>3.44</v>
      </c>
      <c r="AO345" s="1">
        <v>0.41789999999999999</v>
      </c>
      <c r="AQ345" s="1">
        <f t="shared" si="14"/>
        <v>0.20978571428571427</v>
      </c>
      <c r="AR345" s="1">
        <f t="shared" si="15"/>
        <v>0.2517428571428571</v>
      </c>
    </row>
    <row r="346" spans="1:44" x14ac:dyDescent="0.3">
      <c r="A346" s="1">
        <v>3.45</v>
      </c>
      <c r="B346" s="1">
        <v>9.3299999999999994E-2</v>
      </c>
      <c r="D346" s="1">
        <v>3.45</v>
      </c>
      <c r="E346" s="1">
        <v>4.2700000000000002E-2</v>
      </c>
      <c r="G346" s="1">
        <v>3.45</v>
      </c>
      <c r="H346" s="1">
        <v>6.7699999999999996E-2</v>
      </c>
      <c r="J346" s="1">
        <v>3.45</v>
      </c>
      <c r="K346" s="1">
        <v>7.7299999999999994E-2</v>
      </c>
      <c r="M346" s="1">
        <v>3.45</v>
      </c>
      <c r="N346" s="1">
        <v>1.2999999999999999E-2</v>
      </c>
      <c r="P346" s="1">
        <v>3.45</v>
      </c>
      <c r="Q346" s="1">
        <v>2.0199999999999999E-2</v>
      </c>
      <c r="S346" s="1">
        <v>3.45</v>
      </c>
      <c r="T346" s="1">
        <v>0.70269999999999999</v>
      </c>
      <c r="V346" s="1">
        <v>3.45</v>
      </c>
      <c r="W346" s="1">
        <v>0.70379999999999998</v>
      </c>
      <c r="Y346" s="1">
        <v>3.45</v>
      </c>
      <c r="Z346" s="1">
        <v>2.46E-2</v>
      </c>
      <c r="AB346" s="1">
        <v>3.45</v>
      </c>
      <c r="AC346" s="1">
        <v>3.4000000000000002E-2</v>
      </c>
      <c r="AE346" s="1">
        <v>3.45</v>
      </c>
      <c r="AF346" s="1">
        <v>1.6400000000000001E-2</v>
      </c>
      <c r="AH346" s="1">
        <v>3.45</v>
      </c>
      <c r="AI346" s="1">
        <v>6.4799999999999996E-2</v>
      </c>
      <c r="AK346" s="1">
        <v>3.45</v>
      </c>
      <c r="AL346" s="1">
        <v>0.65400000000000003</v>
      </c>
      <c r="AN346" s="1">
        <v>3.45</v>
      </c>
      <c r="AO346" s="1">
        <v>0.4118</v>
      </c>
      <c r="AQ346" s="1">
        <f t="shared" si="14"/>
        <v>0.20902142857142855</v>
      </c>
      <c r="AR346" s="1">
        <f t="shared" si="15"/>
        <v>0.25082571428571426</v>
      </c>
    </row>
    <row r="347" spans="1:44" x14ac:dyDescent="0.3">
      <c r="A347" s="1">
        <v>3.46</v>
      </c>
      <c r="B347" s="1">
        <v>9.2799999999999994E-2</v>
      </c>
      <c r="D347" s="1">
        <v>3.46</v>
      </c>
      <c r="E347" s="1">
        <v>4.24E-2</v>
      </c>
      <c r="G347" s="1">
        <v>3.46</v>
      </c>
      <c r="H347" s="1">
        <v>6.7799999999999999E-2</v>
      </c>
      <c r="J347" s="1">
        <v>3.46</v>
      </c>
      <c r="K347" s="1">
        <v>7.7200000000000005E-2</v>
      </c>
      <c r="M347" s="1">
        <v>3.46</v>
      </c>
      <c r="N347" s="1">
        <v>1.29E-2</v>
      </c>
      <c r="P347" s="1">
        <v>3.46</v>
      </c>
      <c r="Q347" s="1">
        <v>2.01E-2</v>
      </c>
      <c r="S347" s="1">
        <v>3.46</v>
      </c>
      <c r="T347" s="1">
        <v>0.70079999999999998</v>
      </c>
      <c r="V347" s="1">
        <v>3.46</v>
      </c>
      <c r="W347" s="1">
        <v>0.70199999999999996</v>
      </c>
      <c r="Y347" s="1">
        <v>3.46</v>
      </c>
      <c r="Z347" s="1">
        <v>2.4500000000000001E-2</v>
      </c>
      <c r="AB347" s="1">
        <v>3.46</v>
      </c>
      <c r="AC347" s="1">
        <v>3.3799999999999997E-2</v>
      </c>
      <c r="AE347" s="1">
        <v>3.46</v>
      </c>
      <c r="AF347" s="1">
        <v>1.6299999999999999E-2</v>
      </c>
      <c r="AH347" s="1">
        <v>3.46</v>
      </c>
      <c r="AI347" s="1">
        <v>6.4299999999999996E-2</v>
      </c>
      <c r="AK347" s="1">
        <v>3.46</v>
      </c>
      <c r="AL347" s="1">
        <v>0.6552</v>
      </c>
      <c r="AN347" s="1">
        <v>3.46</v>
      </c>
      <c r="AO347" s="1">
        <v>0.40560000000000002</v>
      </c>
      <c r="AQ347" s="1">
        <f t="shared" si="14"/>
        <v>0.20826428571428574</v>
      </c>
      <c r="AR347" s="1">
        <f t="shared" si="15"/>
        <v>0.24991714285714287</v>
      </c>
    </row>
    <row r="348" spans="1:44" x14ac:dyDescent="0.3">
      <c r="A348" s="1">
        <v>3.47</v>
      </c>
      <c r="B348" s="1">
        <v>9.2299999999999993E-2</v>
      </c>
      <c r="D348" s="1">
        <v>3.47</v>
      </c>
      <c r="E348" s="1">
        <v>4.2200000000000001E-2</v>
      </c>
      <c r="G348" s="1">
        <v>3.47</v>
      </c>
      <c r="H348" s="1">
        <v>6.7900000000000002E-2</v>
      </c>
      <c r="J348" s="1">
        <v>3.47</v>
      </c>
      <c r="K348" s="1">
        <v>7.6999999999999999E-2</v>
      </c>
      <c r="M348" s="1">
        <v>3.47</v>
      </c>
      <c r="N348" s="1">
        <v>1.2800000000000001E-2</v>
      </c>
      <c r="P348" s="1">
        <v>3.47</v>
      </c>
      <c r="Q348" s="1">
        <v>0.02</v>
      </c>
      <c r="S348" s="1">
        <v>3.47</v>
      </c>
      <c r="T348" s="1">
        <v>0.69889999999999997</v>
      </c>
      <c r="V348" s="1">
        <v>3.47</v>
      </c>
      <c r="W348" s="1">
        <v>0.70009999999999994</v>
      </c>
      <c r="Y348" s="1">
        <v>3.47</v>
      </c>
      <c r="Z348" s="1">
        <v>2.4400000000000002E-2</v>
      </c>
      <c r="AB348" s="1">
        <v>3.47</v>
      </c>
      <c r="AC348" s="1">
        <v>3.3599999999999998E-2</v>
      </c>
      <c r="AE348" s="1">
        <v>3.47</v>
      </c>
      <c r="AF348" s="1">
        <v>1.6199999999999999E-2</v>
      </c>
      <c r="AH348" s="1">
        <v>3.47</v>
      </c>
      <c r="AI348" s="1">
        <v>6.3799999999999996E-2</v>
      </c>
      <c r="AK348" s="1">
        <v>3.47</v>
      </c>
      <c r="AL348" s="1">
        <v>0.65639999999999998</v>
      </c>
      <c r="AN348" s="1">
        <v>3.47</v>
      </c>
      <c r="AO348" s="1">
        <v>0.39950000000000002</v>
      </c>
      <c r="AQ348" s="1">
        <f t="shared" si="14"/>
        <v>0.20750714285714283</v>
      </c>
      <c r="AR348" s="1">
        <f t="shared" si="15"/>
        <v>0.24900857142857138</v>
      </c>
    </row>
    <row r="349" spans="1:44" x14ac:dyDescent="0.3">
      <c r="A349" s="1">
        <v>3.48</v>
      </c>
      <c r="B349" s="1">
        <v>9.1700000000000004E-2</v>
      </c>
      <c r="D349" s="1">
        <v>3.48</v>
      </c>
      <c r="E349" s="1">
        <v>4.19E-2</v>
      </c>
      <c r="G349" s="1">
        <v>3.48</v>
      </c>
      <c r="H349" s="1">
        <v>6.8000000000000005E-2</v>
      </c>
      <c r="J349" s="1">
        <v>3.48</v>
      </c>
      <c r="K349" s="1">
        <v>7.6799999999999993E-2</v>
      </c>
      <c r="M349" s="1">
        <v>3.48</v>
      </c>
      <c r="N349" s="1">
        <v>1.2800000000000001E-2</v>
      </c>
      <c r="P349" s="1">
        <v>3.48</v>
      </c>
      <c r="Q349" s="1">
        <v>1.9900000000000001E-2</v>
      </c>
      <c r="S349" s="1">
        <v>3.48</v>
      </c>
      <c r="T349" s="1">
        <v>0.69699999999999995</v>
      </c>
      <c r="V349" s="1">
        <v>3.48</v>
      </c>
      <c r="W349" s="1">
        <v>0.69820000000000004</v>
      </c>
      <c r="Y349" s="1">
        <v>3.48</v>
      </c>
      <c r="Z349" s="1">
        <v>2.4199999999999999E-2</v>
      </c>
      <c r="AB349" s="1">
        <v>3.48</v>
      </c>
      <c r="AC349" s="1">
        <v>3.3300000000000003E-2</v>
      </c>
      <c r="AE349" s="1">
        <v>3.48</v>
      </c>
      <c r="AF349" s="1">
        <v>1.61E-2</v>
      </c>
      <c r="AH349" s="1">
        <v>3.48</v>
      </c>
      <c r="AI349" s="1">
        <v>6.3200000000000006E-2</v>
      </c>
      <c r="AK349" s="1">
        <v>3.48</v>
      </c>
      <c r="AL349" s="1">
        <v>0.65749999999999997</v>
      </c>
      <c r="AN349" s="1">
        <v>3.48</v>
      </c>
      <c r="AO349" s="1">
        <v>0.39350000000000002</v>
      </c>
      <c r="AQ349" s="1">
        <f t="shared" si="14"/>
        <v>0.20672142857142856</v>
      </c>
      <c r="AR349" s="1">
        <f t="shared" si="15"/>
        <v>0.24806571428571425</v>
      </c>
    </row>
    <row r="350" spans="1:44" x14ac:dyDescent="0.3">
      <c r="A350" s="1">
        <v>3.49</v>
      </c>
      <c r="B350" s="1">
        <v>9.1200000000000003E-2</v>
      </c>
      <c r="D350" s="1">
        <v>3.49</v>
      </c>
      <c r="E350" s="1">
        <v>4.1700000000000001E-2</v>
      </c>
      <c r="G350" s="1">
        <v>3.49</v>
      </c>
      <c r="H350" s="1">
        <v>6.8099999999999994E-2</v>
      </c>
      <c r="J350" s="1">
        <v>3.49</v>
      </c>
      <c r="K350" s="1">
        <v>7.6700000000000004E-2</v>
      </c>
      <c r="M350" s="1">
        <v>3.49</v>
      </c>
      <c r="N350" s="1">
        <v>1.2699999999999999E-2</v>
      </c>
      <c r="P350" s="1">
        <v>3.49</v>
      </c>
      <c r="Q350" s="1">
        <v>1.9699999999999999E-2</v>
      </c>
      <c r="S350" s="1">
        <v>3.49</v>
      </c>
      <c r="T350" s="1">
        <v>0.69530000000000003</v>
      </c>
      <c r="V350" s="1">
        <v>3.49</v>
      </c>
      <c r="W350" s="1">
        <v>0.69650000000000001</v>
      </c>
      <c r="Y350" s="1">
        <v>3.49</v>
      </c>
      <c r="Z350" s="1">
        <v>2.41E-2</v>
      </c>
      <c r="AB350" s="1">
        <v>3.49</v>
      </c>
      <c r="AC350" s="1">
        <v>3.3099999999999997E-2</v>
      </c>
      <c r="AE350" s="1">
        <v>3.49</v>
      </c>
      <c r="AF350" s="1">
        <v>1.61E-2</v>
      </c>
      <c r="AH350" s="1">
        <v>3.49</v>
      </c>
      <c r="AI350" s="1">
        <v>6.2700000000000006E-2</v>
      </c>
      <c r="AK350" s="1">
        <v>3.49</v>
      </c>
      <c r="AL350" s="1">
        <v>0.65859999999999996</v>
      </c>
      <c r="AN350" s="1">
        <v>3.49</v>
      </c>
      <c r="AO350" s="1">
        <v>0.38750000000000001</v>
      </c>
      <c r="AQ350" s="1">
        <f t="shared" si="14"/>
        <v>0.20600000000000002</v>
      </c>
      <c r="AR350" s="1">
        <f t="shared" si="15"/>
        <v>0.2472</v>
      </c>
    </row>
    <row r="351" spans="1:44" x14ac:dyDescent="0.3">
      <c r="A351" s="1">
        <v>3.5</v>
      </c>
      <c r="B351" s="1">
        <v>9.06E-2</v>
      </c>
      <c r="D351" s="1">
        <v>3.5</v>
      </c>
      <c r="E351" s="1">
        <v>4.1399999999999999E-2</v>
      </c>
      <c r="G351" s="1">
        <v>3.5</v>
      </c>
      <c r="H351" s="1">
        <v>6.8099999999999994E-2</v>
      </c>
      <c r="J351" s="1">
        <v>3.5</v>
      </c>
      <c r="K351" s="1">
        <v>7.6499999999999999E-2</v>
      </c>
      <c r="M351" s="1">
        <v>3.5</v>
      </c>
      <c r="N351" s="1">
        <v>1.26E-2</v>
      </c>
      <c r="P351" s="1">
        <v>3.5</v>
      </c>
      <c r="Q351" s="1">
        <v>1.9599999999999999E-2</v>
      </c>
      <c r="S351" s="1">
        <v>3.5</v>
      </c>
      <c r="T351" s="1">
        <v>0.69430000000000003</v>
      </c>
      <c r="V351" s="1">
        <v>3.5</v>
      </c>
      <c r="W351" s="1">
        <v>0.69540000000000002</v>
      </c>
      <c r="Y351" s="1">
        <v>3.5</v>
      </c>
      <c r="Z351" s="1">
        <v>2.3900000000000001E-2</v>
      </c>
      <c r="AB351" s="1">
        <v>3.5</v>
      </c>
      <c r="AC351" s="1">
        <v>3.2800000000000003E-2</v>
      </c>
      <c r="AE351" s="1">
        <v>3.5</v>
      </c>
      <c r="AF351" s="1">
        <v>1.6E-2</v>
      </c>
      <c r="AH351" s="1">
        <v>3.5</v>
      </c>
      <c r="AI351" s="1">
        <v>6.2199999999999998E-2</v>
      </c>
      <c r="AK351" s="1">
        <v>3.5</v>
      </c>
      <c r="AL351" s="1">
        <v>0.65959999999999996</v>
      </c>
      <c r="AN351" s="1">
        <v>3.5</v>
      </c>
      <c r="AO351" s="1">
        <v>0.38159999999999999</v>
      </c>
      <c r="AQ351" s="1">
        <f t="shared" si="14"/>
        <v>0.20532857142857136</v>
      </c>
      <c r="AR351" s="1">
        <f t="shared" si="15"/>
        <v>0.24639428571428562</v>
      </c>
    </row>
    <row r="352" spans="1:44" x14ac:dyDescent="0.3">
      <c r="A352" s="1">
        <v>3.51</v>
      </c>
      <c r="B352" s="1">
        <v>0.09</v>
      </c>
      <c r="D352" s="1">
        <v>3.51</v>
      </c>
      <c r="E352" s="1">
        <v>4.1200000000000001E-2</v>
      </c>
      <c r="G352" s="1">
        <v>3.51</v>
      </c>
      <c r="H352" s="1">
        <v>6.8199999999999997E-2</v>
      </c>
      <c r="J352" s="1">
        <v>3.51</v>
      </c>
      <c r="K352" s="1">
        <v>7.6300000000000007E-2</v>
      </c>
      <c r="M352" s="1">
        <v>3.51</v>
      </c>
      <c r="N352" s="1">
        <v>1.26E-2</v>
      </c>
      <c r="P352" s="1">
        <v>3.51</v>
      </c>
      <c r="Q352" s="1">
        <v>1.95E-2</v>
      </c>
      <c r="S352" s="1">
        <v>3.51</v>
      </c>
      <c r="T352" s="1">
        <v>0.69369999999999998</v>
      </c>
      <c r="V352" s="1">
        <v>3.51</v>
      </c>
      <c r="W352" s="1">
        <v>0.69479999999999997</v>
      </c>
      <c r="Y352" s="1">
        <v>3.51</v>
      </c>
      <c r="Z352" s="1">
        <v>2.3800000000000002E-2</v>
      </c>
      <c r="AB352" s="1">
        <v>3.51</v>
      </c>
      <c r="AC352" s="1">
        <v>3.2599999999999997E-2</v>
      </c>
      <c r="AE352" s="1">
        <v>3.51</v>
      </c>
      <c r="AF352" s="1">
        <v>1.5900000000000001E-2</v>
      </c>
      <c r="AH352" s="1">
        <v>3.51</v>
      </c>
      <c r="AI352" s="1">
        <v>6.1699999999999998E-2</v>
      </c>
      <c r="AK352" s="1">
        <v>3.51</v>
      </c>
      <c r="AL352" s="1">
        <v>0.66059999999999997</v>
      </c>
      <c r="AN352" s="1">
        <v>3.51</v>
      </c>
      <c r="AO352" s="1">
        <v>0.37590000000000001</v>
      </c>
      <c r="AQ352" s="1">
        <f t="shared" si="14"/>
        <v>0.20477142857142855</v>
      </c>
      <c r="AR352" s="1">
        <f t="shared" si="15"/>
        <v>0.24572571428571424</v>
      </c>
    </row>
    <row r="353" spans="1:44" x14ac:dyDescent="0.3">
      <c r="A353" s="1">
        <v>3.52</v>
      </c>
      <c r="B353" s="1">
        <v>8.9399999999999993E-2</v>
      </c>
      <c r="D353" s="1">
        <v>3.52</v>
      </c>
      <c r="E353" s="1">
        <v>4.1000000000000002E-2</v>
      </c>
      <c r="G353" s="1">
        <v>3.52</v>
      </c>
      <c r="H353" s="1">
        <v>6.83E-2</v>
      </c>
      <c r="J353" s="1">
        <v>3.52</v>
      </c>
      <c r="K353" s="1">
        <v>7.6100000000000001E-2</v>
      </c>
      <c r="M353" s="1">
        <v>3.52</v>
      </c>
      <c r="N353" s="1">
        <v>1.2500000000000001E-2</v>
      </c>
      <c r="P353" s="1">
        <v>3.52</v>
      </c>
      <c r="Q353" s="1">
        <v>1.9400000000000001E-2</v>
      </c>
      <c r="S353" s="1">
        <v>3.52</v>
      </c>
      <c r="T353" s="1">
        <v>0.69310000000000005</v>
      </c>
      <c r="V353" s="1">
        <v>3.52</v>
      </c>
      <c r="W353" s="1">
        <v>0.69420000000000004</v>
      </c>
      <c r="Y353" s="1">
        <v>3.52</v>
      </c>
      <c r="Z353" s="1">
        <v>2.3599999999999999E-2</v>
      </c>
      <c r="AB353" s="1">
        <v>3.52</v>
      </c>
      <c r="AC353" s="1">
        <v>3.2399999999999998E-2</v>
      </c>
      <c r="AE353" s="1">
        <v>3.52</v>
      </c>
      <c r="AF353" s="1">
        <v>1.5800000000000002E-2</v>
      </c>
      <c r="AH353" s="1">
        <v>3.52</v>
      </c>
      <c r="AI353" s="1">
        <v>6.1199999999999997E-2</v>
      </c>
      <c r="AK353" s="1">
        <v>3.52</v>
      </c>
      <c r="AL353" s="1">
        <v>0.66159999999999997</v>
      </c>
      <c r="AN353" s="1">
        <v>3.52</v>
      </c>
      <c r="AO353" s="1">
        <v>0.37030000000000002</v>
      </c>
      <c r="AQ353" s="1">
        <f t="shared" si="14"/>
        <v>0.20420714285714284</v>
      </c>
      <c r="AR353" s="1">
        <f t="shared" si="15"/>
        <v>0.24504857142857139</v>
      </c>
    </row>
    <row r="354" spans="1:44" x14ac:dyDescent="0.3">
      <c r="A354" s="1">
        <v>3.53</v>
      </c>
      <c r="B354" s="1">
        <v>8.8800000000000004E-2</v>
      </c>
      <c r="D354" s="1">
        <v>3.53</v>
      </c>
      <c r="E354" s="1">
        <v>4.07E-2</v>
      </c>
      <c r="G354" s="1">
        <v>3.53</v>
      </c>
      <c r="H354" s="1">
        <v>6.8400000000000002E-2</v>
      </c>
      <c r="J354" s="1">
        <v>3.53</v>
      </c>
      <c r="K354" s="1">
        <v>7.5899999999999995E-2</v>
      </c>
      <c r="M354" s="1">
        <v>3.53</v>
      </c>
      <c r="N354" s="1">
        <v>1.24E-2</v>
      </c>
      <c r="P354" s="1">
        <v>3.53</v>
      </c>
      <c r="Q354" s="1">
        <v>1.9300000000000001E-2</v>
      </c>
      <c r="S354" s="1">
        <v>3.53</v>
      </c>
      <c r="T354" s="1">
        <v>0.69240000000000002</v>
      </c>
      <c r="V354" s="1">
        <v>3.53</v>
      </c>
      <c r="W354" s="1">
        <v>0.69359999999999999</v>
      </c>
      <c r="Y354" s="1">
        <v>3.53</v>
      </c>
      <c r="Z354" s="1">
        <v>2.35E-2</v>
      </c>
      <c r="AB354" s="1">
        <v>3.53</v>
      </c>
      <c r="AC354" s="1">
        <v>3.2099999999999997E-2</v>
      </c>
      <c r="AE354" s="1">
        <v>3.53</v>
      </c>
      <c r="AF354" s="1">
        <v>1.5699999999999999E-2</v>
      </c>
      <c r="AH354" s="1">
        <v>3.53</v>
      </c>
      <c r="AI354" s="1">
        <v>6.0699999999999997E-2</v>
      </c>
      <c r="AK354" s="1">
        <v>3.53</v>
      </c>
      <c r="AL354" s="1">
        <v>0.66249999999999998</v>
      </c>
      <c r="AN354" s="1">
        <v>3.53</v>
      </c>
      <c r="AO354" s="1">
        <v>0.3679</v>
      </c>
      <c r="AQ354" s="1">
        <f t="shared" si="14"/>
        <v>0.20385</v>
      </c>
      <c r="AR354" s="1">
        <f t="shared" si="15"/>
        <v>0.24462</v>
      </c>
    </row>
    <row r="355" spans="1:44" x14ac:dyDescent="0.3">
      <c r="A355" s="1">
        <v>3.54</v>
      </c>
      <c r="B355" s="1">
        <v>8.8099999999999998E-2</v>
      </c>
      <c r="D355" s="1">
        <v>3.54</v>
      </c>
      <c r="E355" s="1">
        <v>4.0500000000000001E-2</v>
      </c>
      <c r="G355" s="1">
        <v>3.54</v>
      </c>
      <c r="H355" s="1">
        <v>6.8500000000000005E-2</v>
      </c>
      <c r="J355" s="1">
        <v>3.54</v>
      </c>
      <c r="K355" s="1">
        <v>7.5700000000000003E-2</v>
      </c>
      <c r="M355" s="1">
        <v>3.54</v>
      </c>
      <c r="N355" s="1">
        <v>1.24E-2</v>
      </c>
      <c r="P355" s="1">
        <v>3.54</v>
      </c>
      <c r="Q355" s="1">
        <v>1.9199999999999998E-2</v>
      </c>
      <c r="S355" s="1">
        <v>3.54</v>
      </c>
      <c r="T355" s="1">
        <v>0.69159999999999999</v>
      </c>
      <c r="V355" s="1">
        <v>3.54</v>
      </c>
      <c r="W355" s="1">
        <v>0.69279999999999997</v>
      </c>
      <c r="Y355" s="1">
        <v>3.54</v>
      </c>
      <c r="Z355" s="1">
        <v>2.3400000000000001E-2</v>
      </c>
      <c r="AB355" s="1">
        <v>3.54</v>
      </c>
      <c r="AC355" s="1">
        <v>3.1899999999999998E-2</v>
      </c>
      <c r="AE355" s="1">
        <v>3.54</v>
      </c>
      <c r="AF355" s="1">
        <v>1.5699999999999999E-2</v>
      </c>
      <c r="AH355" s="1">
        <v>3.54</v>
      </c>
      <c r="AI355" s="1">
        <v>6.0199999999999997E-2</v>
      </c>
      <c r="AK355" s="1">
        <v>3.54</v>
      </c>
      <c r="AL355" s="1">
        <v>0.66349999999999998</v>
      </c>
      <c r="AN355" s="1">
        <v>3.54</v>
      </c>
      <c r="AO355" s="1">
        <v>0.36559999999999998</v>
      </c>
      <c r="AQ355" s="1">
        <f t="shared" si="14"/>
        <v>0.20350714285714283</v>
      </c>
      <c r="AR355" s="1">
        <f t="shared" si="15"/>
        <v>0.24420857142857139</v>
      </c>
    </row>
    <row r="356" spans="1:44" x14ac:dyDescent="0.3">
      <c r="A356" s="1">
        <v>3.55</v>
      </c>
      <c r="B356" s="1">
        <v>8.7499999999999994E-2</v>
      </c>
      <c r="D356" s="1">
        <v>3.55</v>
      </c>
      <c r="E356" s="1">
        <v>4.0300000000000002E-2</v>
      </c>
      <c r="G356" s="1">
        <v>3.55</v>
      </c>
      <c r="H356" s="1">
        <v>6.8599999999999994E-2</v>
      </c>
      <c r="J356" s="1">
        <v>3.55</v>
      </c>
      <c r="K356" s="1">
        <v>7.5600000000000001E-2</v>
      </c>
      <c r="M356" s="1">
        <v>3.55</v>
      </c>
      <c r="N356" s="1">
        <v>1.23E-2</v>
      </c>
      <c r="P356" s="1">
        <v>3.55</v>
      </c>
      <c r="Q356" s="1">
        <v>1.9E-2</v>
      </c>
      <c r="S356" s="1">
        <v>3.55</v>
      </c>
      <c r="T356" s="1">
        <v>0.69079999999999997</v>
      </c>
      <c r="V356" s="1">
        <v>3.55</v>
      </c>
      <c r="W356" s="1">
        <v>0.69210000000000005</v>
      </c>
      <c r="Y356" s="1">
        <v>3.55</v>
      </c>
      <c r="Z356" s="1">
        <v>2.3199999999999998E-2</v>
      </c>
      <c r="AB356" s="1">
        <v>3.55</v>
      </c>
      <c r="AC356" s="1">
        <v>3.1699999999999999E-2</v>
      </c>
      <c r="AE356" s="1">
        <v>3.55</v>
      </c>
      <c r="AF356" s="1">
        <v>1.5599999999999999E-2</v>
      </c>
      <c r="AH356" s="1">
        <v>3.55</v>
      </c>
      <c r="AI356" s="1">
        <v>5.9700000000000003E-2</v>
      </c>
      <c r="AK356" s="1">
        <v>3.55</v>
      </c>
      <c r="AL356" s="1">
        <v>0.66449999999999998</v>
      </c>
      <c r="AN356" s="1">
        <v>3.55</v>
      </c>
      <c r="AO356" s="1">
        <v>0.36320000000000002</v>
      </c>
      <c r="AQ356" s="1">
        <f t="shared" si="14"/>
        <v>0.20315000000000003</v>
      </c>
      <c r="AR356" s="1">
        <f t="shared" si="15"/>
        <v>0.24378000000000002</v>
      </c>
    </row>
    <row r="357" spans="1:44" x14ac:dyDescent="0.3">
      <c r="A357" s="1">
        <v>3.56</v>
      </c>
      <c r="B357" s="1">
        <v>8.6800000000000002E-2</v>
      </c>
      <c r="D357" s="1">
        <v>3.56</v>
      </c>
      <c r="E357" s="1">
        <v>0.04</v>
      </c>
      <c r="G357" s="1">
        <v>3.56</v>
      </c>
      <c r="H357" s="1">
        <v>6.8699999999999997E-2</v>
      </c>
      <c r="J357" s="1">
        <v>3.56</v>
      </c>
      <c r="K357" s="1">
        <v>7.5399999999999995E-2</v>
      </c>
      <c r="M357" s="1">
        <v>3.56</v>
      </c>
      <c r="N357" s="1">
        <v>1.2200000000000001E-2</v>
      </c>
      <c r="P357" s="1">
        <v>3.56</v>
      </c>
      <c r="Q357" s="1">
        <v>1.89E-2</v>
      </c>
      <c r="S357" s="1">
        <v>3.56</v>
      </c>
      <c r="T357" s="1">
        <v>0.69</v>
      </c>
      <c r="V357" s="1">
        <v>3.56</v>
      </c>
      <c r="W357" s="1">
        <v>0.69120000000000004</v>
      </c>
      <c r="Y357" s="1">
        <v>3.56</v>
      </c>
      <c r="Z357" s="1">
        <v>2.3099999999999999E-2</v>
      </c>
      <c r="AB357" s="1">
        <v>3.56</v>
      </c>
      <c r="AC357" s="1">
        <v>3.15E-2</v>
      </c>
      <c r="AE357" s="1">
        <v>3.56</v>
      </c>
      <c r="AF357" s="1">
        <v>1.55E-2</v>
      </c>
      <c r="AH357" s="1">
        <v>3.56</v>
      </c>
      <c r="AI357" s="1">
        <v>5.9299999999999999E-2</v>
      </c>
      <c r="AK357" s="1">
        <v>3.56</v>
      </c>
      <c r="AL357" s="1">
        <v>0.66539999999999999</v>
      </c>
      <c r="AN357" s="1">
        <v>3.56</v>
      </c>
      <c r="AO357" s="1">
        <v>0.36080000000000001</v>
      </c>
      <c r="AQ357" s="1">
        <f t="shared" si="14"/>
        <v>0.2027714285714286</v>
      </c>
      <c r="AR357" s="1">
        <f t="shared" si="15"/>
        <v>0.24332571428571431</v>
      </c>
    </row>
    <row r="358" spans="1:44" x14ac:dyDescent="0.3">
      <c r="A358" s="1">
        <v>3.57</v>
      </c>
      <c r="B358" s="1">
        <v>8.6099999999999996E-2</v>
      </c>
      <c r="D358" s="1">
        <v>3.57</v>
      </c>
      <c r="E358" s="1">
        <v>3.9800000000000002E-2</v>
      </c>
      <c r="G358" s="1">
        <v>3.57</v>
      </c>
      <c r="H358" s="1">
        <v>6.88E-2</v>
      </c>
      <c r="J358" s="1">
        <v>3.57</v>
      </c>
      <c r="K358" s="1">
        <v>7.5200000000000003E-2</v>
      </c>
      <c r="M358" s="1">
        <v>3.57</v>
      </c>
      <c r="N358" s="1">
        <v>1.2200000000000001E-2</v>
      </c>
      <c r="P358" s="1">
        <v>3.57</v>
      </c>
      <c r="Q358" s="1">
        <v>1.8800000000000001E-2</v>
      </c>
      <c r="S358" s="1">
        <v>3.57</v>
      </c>
      <c r="T358" s="1">
        <v>0.68899999999999995</v>
      </c>
      <c r="V358" s="1">
        <v>3.57</v>
      </c>
      <c r="W358" s="1">
        <v>0.69030000000000002</v>
      </c>
      <c r="Y358" s="1">
        <v>3.57</v>
      </c>
      <c r="Z358" s="1">
        <v>2.3E-2</v>
      </c>
      <c r="AB358" s="1">
        <v>3.57</v>
      </c>
      <c r="AC358" s="1">
        <v>3.1199999999999999E-2</v>
      </c>
      <c r="AE358" s="1">
        <v>3.57</v>
      </c>
      <c r="AF358" s="1">
        <v>1.54E-2</v>
      </c>
      <c r="AH358" s="1">
        <v>3.57</v>
      </c>
      <c r="AI358" s="1">
        <v>5.8799999999999998E-2</v>
      </c>
      <c r="AK358" s="1">
        <v>3.57</v>
      </c>
      <c r="AL358" s="1">
        <v>0.66620000000000001</v>
      </c>
      <c r="AN358" s="1">
        <v>3.57</v>
      </c>
      <c r="AO358" s="1">
        <v>0.3584</v>
      </c>
      <c r="AQ358" s="1">
        <f t="shared" si="14"/>
        <v>0.20237142857142859</v>
      </c>
      <c r="AR358" s="1">
        <f t="shared" si="15"/>
        <v>0.2428457142857143</v>
      </c>
    </row>
    <row r="359" spans="1:44" x14ac:dyDescent="0.3">
      <c r="A359" s="1">
        <v>3.58</v>
      </c>
      <c r="B359" s="1">
        <v>8.5400000000000004E-2</v>
      </c>
      <c r="D359" s="1">
        <v>3.58</v>
      </c>
      <c r="E359" s="1">
        <v>3.9600000000000003E-2</v>
      </c>
      <c r="G359" s="1">
        <v>3.58</v>
      </c>
      <c r="H359" s="1">
        <v>6.9099999999999995E-2</v>
      </c>
      <c r="J359" s="1">
        <v>3.58</v>
      </c>
      <c r="K359" s="1">
        <v>7.4999999999999997E-2</v>
      </c>
      <c r="M359" s="1">
        <v>3.58</v>
      </c>
      <c r="N359" s="1">
        <v>1.21E-2</v>
      </c>
      <c r="P359" s="1">
        <v>3.58</v>
      </c>
      <c r="Q359" s="1">
        <v>1.8700000000000001E-2</v>
      </c>
      <c r="S359" s="1">
        <v>3.58</v>
      </c>
      <c r="T359" s="1">
        <v>0.68810000000000004</v>
      </c>
      <c r="V359" s="1">
        <v>3.58</v>
      </c>
      <c r="W359" s="1">
        <v>0.68940000000000001</v>
      </c>
      <c r="Y359" s="1">
        <v>3.58</v>
      </c>
      <c r="Z359" s="1">
        <v>2.2800000000000001E-2</v>
      </c>
      <c r="AB359" s="1">
        <v>3.58</v>
      </c>
      <c r="AC359" s="1">
        <v>3.1E-2</v>
      </c>
      <c r="AE359" s="1">
        <v>3.58</v>
      </c>
      <c r="AF359" s="1">
        <v>1.5299999999999999E-2</v>
      </c>
      <c r="AH359" s="1">
        <v>3.58</v>
      </c>
      <c r="AI359" s="1">
        <v>5.8299999999999998E-2</v>
      </c>
      <c r="AK359" s="1">
        <v>3.58</v>
      </c>
      <c r="AL359" s="1">
        <v>0.66690000000000005</v>
      </c>
      <c r="AN359" s="1">
        <v>3.58</v>
      </c>
      <c r="AO359" s="1">
        <v>0.35589999999999999</v>
      </c>
      <c r="AQ359" s="1">
        <f t="shared" si="14"/>
        <v>0.20197142857142864</v>
      </c>
      <c r="AR359" s="1">
        <f t="shared" si="15"/>
        <v>0.24236571428571435</v>
      </c>
    </row>
    <row r="360" spans="1:44" x14ac:dyDescent="0.3">
      <c r="A360" s="1">
        <v>3.59</v>
      </c>
      <c r="B360" s="1">
        <v>8.4699999999999998E-2</v>
      </c>
      <c r="D360" s="1">
        <v>3.59</v>
      </c>
      <c r="E360" s="1">
        <v>3.9300000000000002E-2</v>
      </c>
      <c r="G360" s="1">
        <v>3.59</v>
      </c>
      <c r="H360" s="1">
        <v>6.9500000000000006E-2</v>
      </c>
      <c r="J360" s="1">
        <v>3.59</v>
      </c>
      <c r="K360" s="1">
        <v>7.4800000000000005E-2</v>
      </c>
      <c r="M360" s="1">
        <v>3.59</v>
      </c>
      <c r="N360" s="1">
        <v>1.2E-2</v>
      </c>
      <c r="P360" s="1">
        <v>3.59</v>
      </c>
      <c r="Q360" s="1">
        <v>1.8599999999999998E-2</v>
      </c>
      <c r="S360" s="1">
        <v>3.59</v>
      </c>
      <c r="T360" s="1">
        <v>0.68710000000000004</v>
      </c>
      <c r="V360" s="1">
        <v>3.59</v>
      </c>
      <c r="W360" s="1">
        <v>0.68840000000000001</v>
      </c>
      <c r="Y360" s="1">
        <v>3.59</v>
      </c>
      <c r="Z360" s="1">
        <v>2.2700000000000001E-2</v>
      </c>
      <c r="AB360" s="1">
        <v>3.59</v>
      </c>
      <c r="AC360" s="1">
        <v>3.0800000000000001E-2</v>
      </c>
      <c r="AE360" s="1">
        <v>3.59</v>
      </c>
      <c r="AF360" s="1">
        <v>1.5299999999999999E-2</v>
      </c>
      <c r="AH360" s="1">
        <v>3.59</v>
      </c>
      <c r="AI360" s="1">
        <v>5.79E-2</v>
      </c>
      <c r="AK360" s="1">
        <v>3.59</v>
      </c>
      <c r="AL360" s="1">
        <v>0.66759999999999997</v>
      </c>
      <c r="AN360" s="1">
        <v>3.59</v>
      </c>
      <c r="AO360" s="1">
        <v>0.35339999999999999</v>
      </c>
      <c r="AQ360" s="1">
        <f t="shared" si="14"/>
        <v>0.20157857142857147</v>
      </c>
      <c r="AR360" s="1">
        <f t="shared" si="15"/>
        <v>0.24189428571428576</v>
      </c>
    </row>
    <row r="361" spans="1:44" x14ac:dyDescent="0.3">
      <c r="A361" s="1">
        <v>3.6</v>
      </c>
      <c r="B361" s="1">
        <v>8.3900000000000002E-2</v>
      </c>
      <c r="D361" s="1">
        <v>3.6</v>
      </c>
      <c r="E361" s="1">
        <v>3.9100000000000003E-2</v>
      </c>
      <c r="G361" s="1">
        <v>3.6</v>
      </c>
      <c r="H361" s="1">
        <v>7.0000000000000007E-2</v>
      </c>
      <c r="J361" s="1">
        <v>3.6</v>
      </c>
      <c r="K361" s="1">
        <v>7.4499999999999997E-2</v>
      </c>
      <c r="M361" s="1">
        <v>3.6</v>
      </c>
      <c r="N361" s="1">
        <v>1.2E-2</v>
      </c>
      <c r="P361" s="1">
        <v>3.6</v>
      </c>
      <c r="Q361" s="1">
        <v>1.8499999999999999E-2</v>
      </c>
      <c r="S361" s="1">
        <v>3.6</v>
      </c>
      <c r="T361" s="1">
        <v>0.68600000000000005</v>
      </c>
      <c r="V361" s="1">
        <v>3.6</v>
      </c>
      <c r="W361" s="1">
        <v>0.68740000000000001</v>
      </c>
      <c r="Y361" s="1">
        <v>3.6</v>
      </c>
      <c r="Z361" s="1">
        <v>2.2599999999999999E-2</v>
      </c>
      <c r="AB361" s="1">
        <v>3.6</v>
      </c>
      <c r="AC361" s="1">
        <v>3.0599999999999999E-2</v>
      </c>
      <c r="AE361" s="1">
        <v>3.6</v>
      </c>
      <c r="AF361" s="1">
        <v>1.52E-2</v>
      </c>
      <c r="AH361" s="1">
        <v>3.6</v>
      </c>
      <c r="AI361" s="1">
        <v>5.74E-2</v>
      </c>
      <c r="AK361" s="1">
        <v>3.6</v>
      </c>
      <c r="AL361" s="1">
        <v>0.66839999999999999</v>
      </c>
      <c r="AN361" s="1">
        <v>3.6</v>
      </c>
      <c r="AO361" s="1">
        <v>0.3508</v>
      </c>
      <c r="AQ361" s="1">
        <f t="shared" si="14"/>
        <v>0.20117142857142856</v>
      </c>
      <c r="AR361" s="1">
        <f t="shared" si="15"/>
        <v>0.24140571428571425</v>
      </c>
    </row>
    <row r="362" spans="1:44" x14ac:dyDescent="0.3">
      <c r="A362" s="1">
        <v>3.61</v>
      </c>
      <c r="B362" s="1">
        <v>8.3199999999999996E-2</v>
      </c>
      <c r="D362" s="1">
        <v>3.61</v>
      </c>
      <c r="E362" s="1">
        <v>3.8899999999999997E-2</v>
      </c>
      <c r="G362" s="1">
        <v>3.61</v>
      </c>
      <c r="H362" s="1">
        <v>7.0400000000000004E-2</v>
      </c>
      <c r="J362" s="1">
        <v>3.61</v>
      </c>
      <c r="K362" s="1">
        <v>7.4300000000000005E-2</v>
      </c>
      <c r="M362" s="1">
        <v>3.61</v>
      </c>
      <c r="N362" s="1">
        <v>1.1900000000000001E-2</v>
      </c>
      <c r="P362" s="1">
        <v>3.61</v>
      </c>
      <c r="Q362" s="1">
        <v>1.84E-2</v>
      </c>
      <c r="S362" s="1">
        <v>3.61</v>
      </c>
      <c r="T362" s="1">
        <v>0.68500000000000005</v>
      </c>
      <c r="V362" s="1">
        <v>3.61</v>
      </c>
      <c r="W362" s="1">
        <v>0.68630000000000002</v>
      </c>
      <c r="Y362" s="1">
        <v>3.61</v>
      </c>
      <c r="Z362" s="1">
        <v>2.24E-2</v>
      </c>
      <c r="AB362" s="1">
        <v>3.61</v>
      </c>
      <c r="AC362" s="1">
        <v>3.04E-2</v>
      </c>
      <c r="AE362" s="1">
        <v>3.61</v>
      </c>
      <c r="AF362" s="1">
        <v>1.5100000000000001E-2</v>
      </c>
      <c r="AH362" s="1">
        <v>3.61</v>
      </c>
      <c r="AI362" s="1">
        <v>5.6899999999999999E-2</v>
      </c>
      <c r="AK362" s="1">
        <v>3.61</v>
      </c>
      <c r="AL362" s="1">
        <v>0.66910000000000003</v>
      </c>
      <c r="AN362" s="1">
        <v>3.61</v>
      </c>
      <c r="AO362" s="1">
        <v>0.3483</v>
      </c>
      <c r="AQ362" s="1">
        <f t="shared" si="14"/>
        <v>0.20075714285714286</v>
      </c>
      <c r="AR362" s="1">
        <f t="shared" si="15"/>
        <v>0.24090857142857142</v>
      </c>
    </row>
    <row r="363" spans="1:44" x14ac:dyDescent="0.3">
      <c r="A363" s="1">
        <v>3.62</v>
      </c>
      <c r="B363" s="1">
        <v>8.2400000000000001E-2</v>
      </c>
      <c r="D363" s="1">
        <v>3.62</v>
      </c>
      <c r="E363" s="1">
        <v>3.8699999999999998E-2</v>
      </c>
      <c r="G363" s="1">
        <v>3.62</v>
      </c>
      <c r="H363" s="1">
        <v>7.0800000000000002E-2</v>
      </c>
      <c r="J363" s="1">
        <v>3.62</v>
      </c>
      <c r="K363" s="1">
        <v>7.4099999999999999E-2</v>
      </c>
      <c r="M363" s="1">
        <v>3.62</v>
      </c>
      <c r="N363" s="1">
        <v>1.1900000000000001E-2</v>
      </c>
      <c r="P363" s="1">
        <v>3.62</v>
      </c>
      <c r="Q363" s="1">
        <v>1.83E-2</v>
      </c>
      <c r="S363" s="1">
        <v>3.62</v>
      </c>
      <c r="T363" s="1">
        <v>0.68389999999999995</v>
      </c>
      <c r="V363" s="1">
        <v>3.62</v>
      </c>
      <c r="W363" s="1">
        <v>0.68520000000000003</v>
      </c>
      <c r="Y363" s="1">
        <v>3.62</v>
      </c>
      <c r="Z363" s="1">
        <v>2.23E-2</v>
      </c>
      <c r="AB363" s="1">
        <v>3.62</v>
      </c>
      <c r="AC363" s="1">
        <v>3.0200000000000001E-2</v>
      </c>
      <c r="AE363" s="1">
        <v>3.62</v>
      </c>
      <c r="AF363" s="1">
        <v>1.4999999999999999E-2</v>
      </c>
      <c r="AH363" s="1">
        <v>3.62</v>
      </c>
      <c r="AI363" s="1">
        <v>5.6500000000000002E-2</v>
      </c>
      <c r="AK363" s="1">
        <v>3.62</v>
      </c>
      <c r="AL363" s="1">
        <v>0.66969999999999996</v>
      </c>
      <c r="AN363" s="1">
        <v>3.62</v>
      </c>
      <c r="AO363" s="1">
        <v>0.34570000000000001</v>
      </c>
      <c r="AQ363" s="1">
        <f t="shared" si="14"/>
        <v>0.20033571428571426</v>
      </c>
      <c r="AR363" s="1">
        <f t="shared" si="15"/>
        <v>0.24040285714285708</v>
      </c>
    </row>
    <row r="364" spans="1:44" x14ac:dyDescent="0.3">
      <c r="A364" s="1">
        <v>3.63</v>
      </c>
      <c r="B364" s="1">
        <v>8.1699999999999995E-2</v>
      </c>
      <c r="D364" s="1">
        <v>3.63</v>
      </c>
      <c r="E364" s="1">
        <v>3.85E-2</v>
      </c>
      <c r="G364" s="1">
        <v>3.63</v>
      </c>
      <c r="H364" s="1">
        <v>7.1199999999999999E-2</v>
      </c>
      <c r="J364" s="1">
        <v>3.63</v>
      </c>
      <c r="K364" s="1">
        <v>7.3899999999999993E-2</v>
      </c>
      <c r="M364" s="1">
        <v>3.63</v>
      </c>
      <c r="N364" s="1">
        <v>1.18E-2</v>
      </c>
      <c r="P364" s="1">
        <v>3.63</v>
      </c>
      <c r="Q364" s="1">
        <v>1.8200000000000001E-2</v>
      </c>
      <c r="S364" s="1">
        <v>3.63</v>
      </c>
      <c r="T364" s="1">
        <v>0.68269999999999997</v>
      </c>
      <c r="V364" s="1">
        <v>3.63</v>
      </c>
      <c r="W364" s="1">
        <v>0.68410000000000004</v>
      </c>
      <c r="Y364" s="1">
        <v>3.63</v>
      </c>
      <c r="Z364" s="1">
        <v>2.2200000000000001E-2</v>
      </c>
      <c r="AB364" s="1">
        <v>3.63</v>
      </c>
      <c r="AC364" s="1">
        <v>0.03</v>
      </c>
      <c r="AE364" s="1">
        <v>3.63</v>
      </c>
      <c r="AF364" s="1">
        <v>1.4999999999999999E-2</v>
      </c>
      <c r="AH364" s="1">
        <v>3.63</v>
      </c>
      <c r="AI364" s="1">
        <v>5.6000000000000001E-2</v>
      </c>
      <c r="AK364" s="1">
        <v>3.63</v>
      </c>
      <c r="AL364" s="1">
        <v>0.67020000000000002</v>
      </c>
      <c r="AN364" s="1">
        <v>3.63</v>
      </c>
      <c r="AO364" s="1">
        <v>0.34300000000000003</v>
      </c>
      <c r="AQ364" s="1">
        <f t="shared" si="14"/>
        <v>0.19989285714285718</v>
      </c>
      <c r="AR364" s="1">
        <f t="shared" si="15"/>
        <v>0.2398714285714286</v>
      </c>
    </row>
    <row r="365" spans="1:44" x14ac:dyDescent="0.3">
      <c r="A365" s="1">
        <v>3.64</v>
      </c>
      <c r="B365" s="1">
        <v>8.09E-2</v>
      </c>
      <c r="D365" s="1">
        <v>3.64</v>
      </c>
      <c r="E365" s="1">
        <v>3.8199999999999998E-2</v>
      </c>
      <c r="G365" s="1">
        <v>3.64</v>
      </c>
      <c r="H365" s="1">
        <v>7.1599999999999997E-2</v>
      </c>
      <c r="J365" s="1">
        <v>3.64</v>
      </c>
      <c r="K365" s="1">
        <v>7.3700000000000002E-2</v>
      </c>
      <c r="M365" s="1">
        <v>3.64</v>
      </c>
      <c r="N365" s="1">
        <v>1.17E-2</v>
      </c>
      <c r="P365" s="1">
        <v>3.64</v>
      </c>
      <c r="Q365" s="1">
        <v>1.7999999999999999E-2</v>
      </c>
      <c r="S365" s="1">
        <v>3.64</v>
      </c>
      <c r="T365" s="1">
        <v>0.68149999999999999</v>
      </c>
      <c r="V365" s="1">
        <v>3.64</v>
      </c>
      <c r="W365" s="1">
        <v>0.68289999999999995</v>
      </c>
      <c r="Y365" s="1">
        <v>3.64</v>
      </c>
      <c r="Z365" s="1">
        <v>2.1999999999999999E-2</v>
      </c>
      <c r="AB365" s="1">
        <v>3.64</v>
      </c>
      <c r="AC365" s="1">
        <v>2.98E-2</v>
      </c>
      <c r="AE365" s="1">
        <v>3.64</v>
      </c>
      <c r="AF365" s="1">
        <v>1.49E-2</v>
      </c>
      <c r="AH365" s="1">
        <v>3.64</v>
      </c>
      <c r="AI365" s="1">
        <v>5.5599999999999997E-2</v>
      </c>
      <c r="AK365" s="1">
        <v>3.64</v>
      </c>
      <c r="AL365" s="1">
        <v>0.67069999999999996</v>
      </c>
      <c r="AN365" s="1">
        <v>3.64</v>
      </c>
      <c r="AO365" s="1">
        <v>0.34029999999999999</v>
      </c>
      <c r="AQ365" s="1">
        <f t="shared" si="14"/>
        <v>0.19941428571428571</v>
      </c>
      <c r="AR365" s="1">
        <f t="shared" si="15"/>
        <v>0.23929714285714285</v>
      </c>
    </row>
    <row r="366" spans="1:44" x14ac:dyDescent="0.3">
      <c r="A366" s="1">
        <v>3.65</v>
      </c>
      <c r="B366" s="1">
        <v>8.0100000000000005E-2</v>
      </c>
      <c r="D366" s="1">
        <v>3.65</v>
      </c>
      <c r="E366" s="1">
        <v>3.7999999999999999E-2</v>
      </c>
      <c r="G366" s="1">
        <v>3.65</v>
      </c>
      <c r="H366" s="1">
        <v>7.1900000000000006E-2</v>
      </c>
      <c r="J366" s="1">
        <v>3.65</v>
      </c>
      <c r="K366" s="1">
        <v>7.3499999999999996E-2</v>
      </c>
      <c r="M366" s="1">
        <v>3.65</v>
      </c>
      <c r="N366" s="1">
        <v>1.17E-2</v>
      </c>
      <c r="P366" s="1">
        <v>3.65</v>
      </c>
      <c r="Q366" s="1">
        <v>1.7899999999999999E-2</v>
      </c>
      <c r="S366" s="1">
        <v>3.65</v>
      </c>
      <c r="T366" s="1">
        <v>0.68030000000000002</v>
      </c>
      <c r="V366" s="1">
        <v>3.65</v>
      </c>
      <c r="W366" s="1">
        <v>0.68169999999999997</v>
      </c>
      <c r="Y366" s="1">
        <v>3.65</v>
      </c>
      <c r="Z366" s="1">
        <v>2.1899999999999999E-2</v>
      </c>
      <c r="AB366" s="1">
        <v>3.65</v>
      </c>
      <c r="AC366" s="1">
        <v>2.9600000000000001E-2</v>
      </c>
      <c r="AE366" s="1">
        <v>3.65</v>
      </c>
      <c r="AF366" s="1">
        <v>1.4800000000000001E-2</v>
      </c>
      <c r="AH366" s="1">
        <v>3.65</v>
      </c>
      <c r="AI366" s="1">
        <v>5.5199999999999999E-2</v>
      </c>
      <c r="AK366" s="1">
        <v>3.65</v>
      </c>
      <c r="AL366" s="1">
        <v>0.67120000000000002</v>
      </c>
      <c r="AN366" s="1">
        <v>3.65</v>
      </c>
      <c r="AO366" s="1">
        <v>0.3377</v>
      </c>
      <c r="AQ366" s="1">
        <f t="shared" si="14"/>
        <v>0.19896428571428568</v>
      </c>
      <c r="AR366" s="1">
        <f t="shared" si="15"/>
        <v>0.23875714285714281</v>
      </c>
    </row>
    <row r="367" spans="1:44" x14ac:dyDescent="0.3">
      <c r="A367" s="1">
        <v>3.66</v>
      </c>
      <c r="B367" s="1">
        <v>7.9299999999999995E-2</v>
      </c>
      <c r="D367" s="1">
        <v>3.66</v>
      </c>
      <c r="E367" s="1">
        <v>3.78E-2</v>
      </c>
      <c r="G367" s="1">
        <v>3.66</v>
      </c>
      <c r="H367" s="1">
        <v>7.2300000000000003E-2</v>
      </c>
      <c r="J367" s="1">
        <v>3.66</v>
      </c>
      <c r="K367" s="1">
        <v>7.3300000000000004E-2</v>
      </c>
      <c r="M367" s="1">
        <v>3.66</v>
      </c>
      <c r="N367" s="1">
        <v>1.1599999999999999E-2</v>
      </c>
      <c r="P367" s="1">
        <v>3.66</v>
      </c>
      <c r="Q367" s="1">
        <v>1.78E-2</v>
      </c>
      <c r="S367" s="1">
        <v>3.66</v>
      </c>
      <c r="T367" s="1">
        <v>0.67910000000000004</v>
      </c>
      <c r="V367" s="1">
        <v>3.66</v>
      </c>
      <c r="W367" s="1">
        <v>0.68049999999999999</v>
      </c>
      <c r="Y367" s="1">
        <v>3.66</v>
      </c>
      <c r="Z367" s="1">
        <v>2.18E-2</v>
      </c>
      <c r="AB367" s="1">
        <v>3.66</v>
      </c>
      <c r="AC367" s="1">
        <v>2.9399999999999999E-2</v>
      </c>
      <c r="AE367" s="1">
        <v>3.66</v>
      </c>
      <c r="AF367" s="1">
        <v>1.47E-2</v>
      </c>
      <c r="AH367" s="1">
        <v>3.66</v>
      </c>
      <c r="AI367" s="1">
        <v>5.4699999999999999E-2</v>
      </c>
      <c r="AK367" s="1">
        <v>3.66</v>
      </c>
      <c r="AL367" s="1">
        <v>0.67159999999999997</v>
      </c>
      <c r="AN367" s="1">
        <v>3.66</v>
      </c>
      <c r="AO367" s="1">
        <v>0.33500000000000002</v>
      </c>
      <c r="AQ367" s="1">
        <f t="shared" si="14"/>
        <v>0.19849285714285711</v>
      </c>
      <c r="AR367" s="1">
        <f t="shared" si="15"/>
        <v>0.23819142857142853</v>
      </c>
    </row>
    <row r="368" spans="1:44" x14ac:dyDescent="0.3">
      <c r="A368" s="1">
        <v>3.67</v>
      </c>
      <c r="B368" s="1">
        <v>7.85E-2</v>
      </c>
      <c r="D368" s="1">
        <v>3.67</v>
      </c>
      <c r="E368" s="1">
        <v>3.7600000000000001E-2</v>
      </c>
      <c r="G368" s="1">
        <v>3.67</v>
      </c>
      <c r="H368" s="1">
        <v>7.2599999999999998E-2</v>
      </c>
      <c r="J368" s="1">
        <v>3.67</v>
      </c>
      <c r="K368" s="1">
        <v>7.2999999999999995E-2</v>
      </c>
      <c r="M368" s="1">
        <v>3.67</v>
      </c>
      <c r="N368" s="1">
        <v>1.1599999999999999E-2</v>
      </c>
      <c r="P368" s="1">
        <v>3.67</v>
      </c>
      <c r="Q368" s="1">
        <v>1.77E-2</v>
      </c>
      <c r="S368" s="1">
        <v>3.67</v>
      </c>
      <c r="T368" s="1">
        <v>0.67779999999999996</v>
      </c>
      <c r="V368" s="1">
        <v>3.67</v>
      </c>
      <c r="W368" s="1">
        <v>0.67920000000000003</v>
      </c>
      <c r="Y368" s="1">
        <v>3.67</v>
      </c>
      <c r="Z368" s="1">
        <v>2.1700000000000001E-2</v>
      </c>
      <c r="AB368" s="1">
        <v>3.67</v>
      </c>
      <c r="AC368" s="1">
        <v>2.92E-2</v>
      </c>
      <c r="AE368" s="1">
        <v>3.67</v>
      </c>
      <c r="AF368" s="1">
        <v>1.47E-2</v>
      </c>
      <c r="AH368" s="1">
        <v>3.67</v>
      </c>
      <c r="AI368" s="1">
        <v>5.4300000000000001E-2</v>
      </c>
      <c r="AK368" s="1">
        <v>3.67</v>
      </c>
      <c r="AL368" s="1">
        <v>0.67190000000000005</v>
      </c>
      <c r="AN368" s="1">
        <v>3.67</v>
      </c>
      <c r="AO368" s="1">
        <v>0.33229999999999998</v>
      </c>
      <c r="AQ368" s="1">
        <f t="shared" si="14"/>
        <v>0.19800714285714283</v>
      </c>
      <c r="AR368" s="1">
        <f t="shared" si="15"/>
        <v>0.23760857142857139</v>
      </c>
    </row>
    <row r="369" spans="1:44" x14ac:dyDescent="0.3">
      <c r="A369" s="1">
        <v>3.68</v>
      </c>
      <c r="B369" s="1">
        <v>7.7700000000000005E-2</v>
      </c>
      <c r="D369" s="1">
        <v>3.68</v>
      </c>
      <c r="E369" s="1">
        <v>3.7400000000000003E-2</v>
      </c>
      <c r="G369" s="1">
        <v>3.68</v>
      </c>
      <c r="H369" s="1">
        <v>7.2800000000000004E-2</v>
      </c>
      <c r="J369" s="1">
        <v>3.68</v>
      </c>
      <c r="K369" s="1">
        <v>7.2800000000000004E-2</v>
      </c>
      <c r="M369" s="1">
        <v>3.68</v>
      </c>
      <c r="N369" s="1">
        <v>1.15E-2</v>
      </c>
      <c r="P369" s="1">
        <v>3.68</v>
      </c>
      <c r="Q369" s="1">
        <v>1.7600000000000001E-2</v>
      </c>
      <c r="S369" s="1">
        <v>3.68</v>
      </c>
      <c r="T369" s="1">
        <v>0.6764</v>
      </c>
      <c r="V369" s="1">
        <v>3.68</v>
      </c>
      <c r="W369" s="1">
        <v>0.67789999999999995</v>
      </c>
      <c r="Y369" s="1">
        <v>3.68</v>
      </c>
      <c r="Z369" s="1">
        <v>2.1499999999999998E-2</v>
      </c>
      <c r="AB369" s="1">
        <v>3.68</v>
      </c>
      <c r="AC369" s="1">
        <v>2.9000000000000001E-2</v>
      </c>
      <c r="AE369" s="1">
        <v>3.68</v>
      </c>
      <c r="AF369" s="1">
        <v>1.46E-2</v>
      </c>
      <c r="AH369" s="1">
        <v>3.68</v>
      </c>
      <c r="AI369" s="1">
        <v>5.3900000000000003E-2</v>
      </c>
      <c r="AK369" s="1">
        <v>3.68</v>
      </c>
      <c r="AL369" s="1">
        <v>0.67210000000000003</v>
      </c>
      <c r="AN369" s="1">
        <v>3.68</v>
      </c>
      <c r="AO369" s="1">
        <v>0.3296</v>
      </c>
      <c r="AQ369" s="1">
        <f t="shared" si="14"/>
        <v>0.19748571428571426</v>
      </c>
      <c r="AR369" s="1">
        <f t="shared" si="15"/>
        <v>0.23698285714285711</v>
      </c>
    </row>
    <row r="370" spans="1:44" x14ac:dyDescent="0.3">
      <c r="A370" s="1">
        <v>3.69</v>
      </c>
      <c r="B370" s="1">
        <v>7.6799999999999993E-2</v>
      </c>
      <c r="D370" s="1">
        <v>3.69</v>
      </c>
      <c r="E370" s="1">
        <v>3.7199999999999997E-2</v>
      </c>
      <c r="G370" s="1">
        <v>3.69</v>
      </c>
      <c r="H370" s="1">
        <v>7.3099999999999998E-2</v>
      </c>
      <c r="J370" s="1">
        <v>3.69</v>
      </c>
      <c r="K370" s="1">
        <v>7.2599999999999998E-2</v>
      </c>
      <c r="M370" s="1">
        <v>3.69</v>
      </c>
      <c r="N370" s="1">
        <v>1.15E-2</v>
      </c>
      <c r="P370" s="1">
        <v>3.69</v>
      </c>
      <c r="Q370" s="1">
        <v>1.7500000000000002E-2</v>
      </c>
      <c r="S370" s="1">
        <v>3.69</v>
      </c>
      <c r="T370" s="1">
        <v>0.67510000000000003</v>
      </c>
      <c r="V370" s="1">
        <v>3.69</v>
      </c>
      <c r="W370" s="1">
        <v>0.67649999999999999</v>
      </c>
      <c r="Y370" s="1">
        <v>3.69</v>
      </c>
      <c r="Z370" s="1">
        <v>2.1399999999999999E-2</v>
      </c>
      <c r="AB370" s="1">
        <v>3.69</v>
      </c>
      <c r="AC370" s="1">
        <v>2.8799999999999999E-2</v>
      </c>
      <c r="AE370" s="1">
        <v>3.69</v>
      </c>
      <c r="AF370" s="1">
        <v>1.4500000000000001E-2</v>
      </c>
      <c r="AH370" s="1">
        <v>3.69</v>
      </c>
      <c r="AI370" s="1">
        <v>5.3400000000000003E-2</v>
      </c>
      <c r="AK370" s="1">
        <v>3.69</v>
      </c>
      <c r="AL370" s="1">
        <v>0.6724</v>
      </c>
      <c r="AN370" s="1">
        <v>3.69</v>
      </c>
      <c r="AO370" s="1">
        <v>0.32700000000000001</v>
      </c>
      <c r="AQ370" s="1">
        <f t="shared" si="14"/>
        <v>0.19698571428571429</v>
      </c>
      <c r="AR370" s="1">
        <f t="shared" si="15"/>
        <v>0.23638285714285714</v>
      </c>
    </row>
    <row r="371" spans="1:44" x14ac:dyDescent="0.3">
      <c r="A371" s="1">
        <v>3.7</v>
      </c>
      <c r="B371" s="1">
        <v>7.5999999999999998E-2</v>
      </c>
      <c r="D371" s="1">
        <v>3.7</v>
      </c>
      <c r="E371" s="1">
        <v>3.6999999999999998E-2</v>
      </c>
      <c r="G371" s="1">
        <v>3.7</v>
      </c>
      <c r="H371" s="1">
        <v>7.3300000000000004E-2</v>
      </c>
      <c r="J371" s="1">
        <v>3.7</v>
      </c>
      <c r="K371" s="1">
        <v>7.2300000000000003E-2</v>
      </c>
      <c r="M371" s="1">
        <v>3.7</v>
      </c>
      <c r="N371" s="1">
        <v>1.14E-2</v>
      </c>
      <c r="P371" s="1">
        <v>3.7</v>
      </c>
      <c r="Q371" s="1">
        <v>1.7399999999999999E-2</v>
      </c>
      <c r="S371" s="1">
        <v>3.7</v>
      </c>
      <c r="T371" s="1">
        <v>0.67369999999999997</v>
      </c>
      <c r="V371" s="1">
        <v>3.7</v>
      </c>
      <c r="W371" s="1">
        <v>0.67510000000000003</v>
      </c>
      <c r="Y371" s="1">
        <v>3.7</v>
      </c>
      <c r="Z371" s="1">
        <v>2.1299999999999999E-2</v>
      </c>
      <c r="AB371" s="1">
        <v>3.7</v>
      </c>
      <c r="AC371" s="1">
        <v>2.86E-2</v>
      </c>
      <c r="AE371" s="1">
        <v>3.7</v>
      </c>
      <c r="AF371" s="1">
        <v>1.4500000000000001E-2</v>
      </c>
      <c r="AH371" s="1">
        <v>3.7</v>
      </c>
      <c r="AI371" s="1">
        <v>5.2999999999999999E-2</v>
      </c>
      <c r="AK371" s="1">
        <v>3.7</v>
      </c>
      <c r="AL371" s="1">
        <v>0.67259999999999998</v>
      </c>
      <c r="AN371" s="1">
        <v>3.7</v>
      </c>
      <c r="AO371" s="1">
        <v>0.32440000000000002</v>
      </c>
      <c r="AQ371" s="1">
        <f t="shared" si="14"/>
        <v>0.19647142857142857</v>
      </c>
      <c r="AR371" s="1">
        <f t="shared" si="15"/>
        <v>0.23576571428571427</v>
      </c>
    </row>
    <row r="372" spans="1:44" x14ac:dyDescent="0.3">
      <c r="A372" s="1">
        <v>3.71</v>
      </c>
      <c r="B372" s="1">
        <v>7.5200000000000003E-2</v>
      </c>
      <c r="D372" s="1">
        <v>3.71</v>
      </c>
      <c r="E372" s="1">
        <v>3.6799999999999999E-2</v>
      </c>
      <c r="G372" s="1">
        <v>3.71</v>
      </c>
      <c r="H372" s="1">
        <v>7.3400000000000007E-2</v>
      </c>
      <c r="J372" s="1">
        <v>3.71</v>
      </c>
      <c r="K372" s="1">
        <v>7.2099999999999997E-2</v>
      </c>
      <c r="M372" s="1">
        <v>3.71</v>
      </c>
      <c r="N372" s="1">
        <v>1.1299999999999999E-2</v>
      </c>
      <c r="P372" s="1">
        <v>3.71</v>
      </c>
      <c r="Q372" s="1">
        <v>1.7299999999999999E-2</v>
      </c>
      <c r="S372" s="1">
        <v>3.71</v>
      </c>
      <c r="T372" s="1">
        <v>0.67220000000000002</v>
      </c>
      <c r="V372" s="1">
        <v>3.71</v>
      </c>
      <c r="W372" s="1">
        <v>0.67359999999999998</v>
      </c>
      <c r="Y372" s="1">
        <v>3.71</v>
      </c>
      <c r="Z372" s="1">
        <v>2.12E-2</v>
      </c>
      <c r="AB372" s="1">
        <v>3.71</v>
      </c>
      <c r="AC372" s="1">
        <v>2.8400000000000002E-2</v>
      </c>
      <c r="AE372" s="1">
        <v>3.71</v>
      </c>
      <c r="AF372" s="1">
        <v>1.44E-2</v>
      </c>
      <c r="AH372" s="1">
        <v>3.71</v>
      </c>
      <c r="AI372" s="1">
        <v>5.2600000000000001E-2</v>
      </c>
      <c r="AK372" s="1">
        <v>3.71</v>
      </c>
      <c r="AL372" s="1">
        <v>0.67269999999999996</v>
      </c>
      <c r="AN372" s="1">
        <v>3.71</v>
      </c>
      <c r="AO372" s="1">
        <v>0.32179999999999997</v>
      </c>
      <c r="AQ372" s="1">
        <f t="shared" si="14"/>
        <v>0.19592857142857142</v>
      </c>
      <c r="AR372" s="1">
        <f t="shared" si="15"/>
        <v>0.23511428571428569</v>
      </c>
    </row>
    <row r="373" spans="1:44" x14ac:dyDescent="0.3">
      <c r="A373" s="1">
        <v>3.72</v>
      </c>
      <c r="B373" s="1">
        <v>7.4300000000000005E-2</v>
      </c>
      <c r="D373" s="1">
        <v>3.72</v>
      </c>
      <c r="E373" s="1">
        <v>3.6600000000000001E-2</v>
      </c>
      <c r="G373" s="1">
        <v>3.72</v>
      </c>
      <c r="H373" s="1">
        <v>7.3599999999999999E-2</v>
      </c>
      <c r="J373" s="1">
        <v>3.72</v>
      </c>
      <c r="K373" s="1">
        <v>7.1900000000000006E-2</v>
      </c>
      <c r="M373" s="1">
        <v>3.72</v>
      </c>
      <c r="N373" s="1">
        <v>1.1299999999999999E-2</v>
      </c>
      <c r="P373" s="1">
        <v>3.72</v>
      </c>
      <c r="Q373" s="1">
        <v>1.72E-2</v>
      </c>
      <c r="S373" s="1">
        <v>3.72</v>
      </c>
      <c r="T373" s="1">
        <v>0.67069999999999996</v>
      </c>
      <c r="V373" s="1">
        <v>3.72</v>
      </c>
      <c r="W373" s="1">
        <v>0.67210000000000003</v>
      </c>
      <c r="Y373" s="1">
        <v>3.72</v>
      </c>
      <c r="Z373" s="1">
        <v>2.1000000000000001E-2</v>
      </c>
      <c r="AB373" s="1">
        <v>3.72</v>
      </c>
      <c r="AC373" s="1">
        <v>2.8199999999999999E-2</v>
      </c>
      <c r="AE373" s="1">
        <v>3.72</v>
      </c>
      <c r="AF373" s="1">
        <v>1.43E-2</v>
      </c>
      <c r="AH373" s="1">
        <v>3.72</v>
      </c>
      <c r="AI373" s="1">
        <v>5.2200000000000003E-2</v>
      </c>
      <c r="AK373" s="1">
        <v>3.72</v>
      </c>
      <c r="AL373" s="1">
        <v>0.67290000000000005</v>
      </c>
      <c r="AN373" s="1">
        <v>3.72</v>
      </c>
      <c r="AO373" s="1">
        <v>0.31909999999999999</v>
      </c>
      <c r="AQ373" s="1">
        <f t="shared" si="14"/>
        <v>0.19538571428571425</v>
      </c>
      <c r="AR373" s="1">
        <f t="shared" si="15"/>
        <v>0.23446285714285708</v>
      </c>
    </row>
    <row r="374" spans="1:44" x14ac:dyDescent="0.3">
      <c r="A374" s="1">
        <v>3.73</v>
      </c>
      <c r="B374" s="1">
        <v>7.3499999999999996E-2</v>
      </c>
      <c r="D374" s="1">
        <v>3.73</v>
      </c>
      <c r="E374" s="1">
        <v>3.6400000000000002E-2</v>
      </c>
      <c r="G374" s="1">
        <v>3.73</v>
      </c>
      <c r="H374" s="1">
        <v>7.3700000000000002E-2</v>
      </c>
      <c r="J374" s="1">
        <v>3.73</v>
      </c>
      <c r="K374" s="1">
        <v>7.1599999999999997E-2</v>
      </c>
      <c r="M374" s="1">
        <v>3.73</v>
      </c>
      <c r="N374" s="1">
        <v>1.12E-2</v>
      </c>
      <c r="P374" s="1">
        <v>3.73</v>
      </c>
      <c r="Q374" s="1">
        <v>1.7100000000000001E-2</v>
      </c>
      <c r="S374" s="1">
        <v>3.73</v>
      </c>
      <c r="T374" s="1">
        <v>0.66920000000000002</v>
      </c>
      <c r="V374" s="1">
        <v>3.73</v>
      </c>
      <c r="W374" s="1">
        <v>0.67059999999999997</v>
      </c>
      <c r="Y374" s="1">
        <v>3.73</v>
      </c>
      <c r="Z374" s="1">
        <v>2.0899999999999998E-2</v>
      </c>
      <c r="AB374" s="1">
        <v>3.73</v>
      </c>
      <c r="AC374" s="1">
        <v>2.8000000000000001E-2</v>
      </c>
      <c r="AE374" s="1">
        <v>3.73</v>
      </c>
      <c r="AF374" s="1">
        <v>1.4200000000000001E-2</v>
      </c>
      <c r="AH374" s="1">
        <v>3.73</v>
      </c>
      <c r="AI374" s="1">
        <v>5.1799999999999999E-2</v>
      </c>
      <c r="AK374" s="1">
        <v>3.73</v>
      </c>
      <c r="AL374" s="1">
        <v>0.67290000000000005</v>
      </c>
      <c r="AN374" s="1">
        <v>3.73</v>
      </c>
      <c r="AO374" s="1">
        <v>0.3165</v>
      </c>
      <c r="AQ374" s="1">
        <f t="shared" si="14"/>
        <v>0.19482857142857149</v>
      </c>
      <c r="AR374" s="1">
        <f t="shared" si="15"/>
        <v>0.23379428571428579</v>
      </c>
    </row>
    <row r="375" spans="1:44" x14ac:dyDescent="0.3">
      <c r="A375" s="1">
        <v>3.74</v>
      </c>
      <c r="B375" s="1">
        <v>7.2599999999999998E-2</v>
      </c>
      <c r="D375" s="1">
        <v>3.74</v>
      </c>
      <c r="E375" s="1">
        <v>3.6200000000000003E-2</v>
      </c>
      <c r="G375" s="1">
        <v>3.74</v>
      </c>
      <c r="H375" s="1">
        <v>7.3700000000000002E-2</v>
      </c>
      <c r="J375" s="1">
        <v>3.74</v>
      </c>
      <c r="K375" s="1">
        <v>7.1400000000000005E-2</v>
      </c>
      <c r="M375" s="1">
        <v>3.74</v>
      </c>
      <c r="N375" s="1">
        <v>1.12E-2</v>
      </c>
      <c r="P375" s="1">
        <v>3.74</v>
      </c>
      <c r="Q375" s="1">
        <v>1.7000000000000001E-2</v>
      </c>
      <c r="S375" s="1">
        <v>3.74</v>
      </c>
      <c r="T375" s="1">
        <v>0.66759999999999997</v>
      </c>
      <c r="V375" s="1">
        <v>3.74</v>
      </c>
      <c r="W375" s="1">
        <v>0.66900000000000004</v>
      </c>
      <c r="Y375" s="1">
        <v>3.74</v>
      </c>
      <c r="Z375" s="1">
        <v>2.0799999999999999E-2</v>
      </c>
      <c r="AB375" s="1">
        <v>3.74</v>
      </c>
      <c r="AC375" s="1">
        <v>2.7799999999999998E-2</v>
      </c>
      <c r="AE375" s="1">
        <v>3.74</v>
      </c>
      <c r="AF375" s="1">
        <v>1.4200000000000001E-2</v>
      </c>
      <c r="AH375" s="1">
        <v>3.74</v>
      </c>
      <c r="AI375" s="1">
        <v>5.1400000000000001E-2</v>
      </c>
      <c r="AK375" s="1">
        <v>3.74</v>
      </c>
      <c r="AL375" s="1">
        <v>0.67290000000000005</v>
      </c>
      <c r="AN375" s="1">
        <v>3.74</v>
      </c>
      <c r="AO375" s="1">
        <v>0.314</v>
      </c>
      <c r="AQ375" s="1">
        <f t="shared" si="14"/>
        <v>0.19427142857142859</v>
      </c>
      <c r="AR375" s="1">
        <f t="shared" si="15"/>
        <v>0.2331257142857143</v>
      </c>
    </row>
    <row r="376" spans="1:44" x14ac:dyDescent="0.3">
      <c r="A376" s="1">
        <v>3.75</v>
      </c>
      <c r="B376" s="1">
        <v>7.1800000000000003E-2</v>
      </c>
      <c r="D376" s="1">
        <v>3.75</v>
      </c>
      <c r="E376" s="1">
        <v>3.5999999999999997E-2</v>
      </c>
      <c r="G376" s="1">
        <v>3.75</v>
      </c>
      <c r="H376" s="1">
        <v>7.3800000000000004E-2</v>
      </c>
      <c r="J376" s="1">
        <v>3.75</v>
      </c>
      <c r="K376" s="1">
        <v>7.1099999999999997E-2</v>
      </c>
      <c r="M376" s="1">
        <v>3.75</v>
      </c>
      <c r="N376" s="1">
        <v>1.11E-2</v>
      </c>
      <c r="P376" s="1">
        <v>3.75</v>
      </c>
      <c r="Q376" s="1">
        <v>1.6899999999999998E-2</v>
      </c>
      <c r="S376" s="1">
        <v>3.75</v>
      </c>
      <c r="T376" s="1">
        <v>0.66590000000000005</v>
      </c>
      <c r="V376" s="1">
        <v>3.75</v>
      </c>
      <c r="W376" s="1">
        <v>0.66739999999999999</v>
      </c>
      <c r="Y376" s="1">
        <v>3.75</v>
      </c>
      <c r="Z376" s="1">
        <v>2.07E-2</v>
      </c>
      <c r="AB376" s="1">
        <v>3.75</v>
      </c>
      <c r="AC376" s="1">
        <v>2.76E-2</v>
      </c>
      <c r="AE376" s="1">
        <v>3.75</v>
      </c>
      <c r="AF376" s="1">
        <v>1.41E-2</v>
      </c>
      <c r="AH376" s="1">
        <v>3.75</v>
      </c>
      <c r="AI376" s="1">
        <v>5.0999999999999997E-2</v>
      </c>
      <c r="AK376" s="1">
        <v>3.75</v>
      </c>
      <c r="AL376" s="1">
        <v>0.67300000000000004</v>
      </c>
      <c r="AN376" s="1">
        <v>3.75</v>
      </c>
      <c r="AO376" s="1">
        <v>0.31159999999999999</v>
      </c>
      <c r="AQ376" s="1">
        <f t="shared" si="14"/>
        <v>0.19371428571428573</v>
      </c>
      <c r="AR376" s="1">
        <f t="shared" si="15"/>
        <v>0.23245714285714286</v>
      </c>
    </row>
    <row r="377" spans="1:44" x14ac:dyDescent="0.3">
      <c r="A377" s="1">
        <v>3.76</v>
      </c>
      <c r="B377" s="1">
        <v>7.0900000000000005E-2</v>
      </c>
      <c r="D377" s="1">
        <v>3.76</v>
      </c>
      <c r="E377" s="1">
        <v>3.5799999999999998E-2</v>
      </c>
      <c r="G377" s="1">
        <v>3.76</v>
      </c>
      <c r="H377" s="1">
        <v>7.3700000000000002E-2</v>
      </c>
      <c r="J377" s="1">
        <v>3.76</v>
      </c>
      <c r="K377" s="1">
        <v>7.0900000000000005E-2</v>
      </c>
      <c r="M377" s="1">
        <v>3.76</v>
      </c>
      <c r="N377" s="1">
        <v>1.11E-2</v>
      </c>
      <c r="P377" s="1">
        <v>3.76</v>
      </c>
      <c r="Q377" s="1">
        <v>1.6799999999999999E-2</v>
      </c>
      <c r="S377" s="1">
        <v>3.76</v>
      </c>
      <c r="T377" s="1">
        <v>0.6643</v>
      </c>
      <c r="V377" s="1">
        <v>3.76</v>
      </c>
      <c r="W377" s="1">
        <v>0.66569999999999996</v>
      </c>
      <c r="Y377" s="1">
        <v>3.76</v>
      </c>
      <c r="Z377" s="1">
        <v>2.06E-2</v>
      </c>
      <c r="AB377" s="1">
        <v>3.76</v>
      </c>
      <c r="AC377" s="1">
        <v>2.75E-2</v>
      </c>
      <c r="AE377" s="1">
        <v>3.76</v>
      </c>
      <c r="AF377" s="1">
        <v>1.4E-2</v>
      </c>
      <c r="AH377" s="1">
        <v>3.76</v>
      </c>
      <c r="AI377" s="1">
        <v>5.0599999999999999E-2</v>
      </c>
      <c r="AK377" s="1">
        <v>3.76</v>
      </c>
      <c r="AL377" s="1">
        <v>0.67290000000000005</v>
      </c>
      <c r="AN377" s="1">
        <v>3.76</v>
      </c>
      <c r="AO377" s="1">
        <v>0.30909999999999999</v>
      </c>
      <c r="AQ377" s="1">
        <f t="shared" si="14"/>
        <v>0.19313571428571427</v>
      </c>
      <c r="AR377" s="1">
        <f t="shared" si="15"/>
        <v>0.2317628571428571</v>
      </c>
    </row>
    <row r="378" spans="1:44" x14ac:dyDescent="0.3">
      <c r="A378" s="1">
        <v>3.77</v>
      </c>
      <c r="B378" s="1">
        <v>7.0099999999999996E-2</v>
      </c>
      <c r="D378" s="1">
        <v>3.77</v>
      </c>
      <c r="E378" s="1">
        <v>3.56E-2</v>
      </c>
      <c r="G378" s="1">
        <v>3.77</v>
      </c>
      <c r="H378" s="1">
        <v>7.3700000000000002E-2</v>
      </c>
      <c r="J378" s="1">
        <v>3.77</v>
      </c>
      <c r="K378" s="1">
        <v>7.0599999999999996E-2</v>
      </c>
      <c r="M378" s="1">
        <v>3.77</v>
      </c>
      <c r="N378" s="1">
        <v>1.0999999999999999E-2</v>
      </c>
      <c r="P378" s="1">
        <v>3.77</v>
      </c>
      <c r="Q378" s="1">
        <v>1.6799999999999999E-2</v>
      </c>
      <c r="S378" s="1">
        <v>3.77</v>
      </c>
      <c r="T378" s="1">
        <v>0.66249999999999998</v>
      </c>
      <c r="V378" s="1">
        <v>3.77</v>
      </c>
      <c r="W378" s="1">
        <v>0.66400000000000003</v>
      </c>
      <c r="Y378" s="1">
        <v>3.77</v>
      </c>
      <c r="Z378" s="1">
        <v>2.0400000000000001E-2</v>
      </c>
      <c r="AB378" s="1">
        <v>3.77</v>
      </c>
      <c r="AC378" s="1">
        <v>2.7300000000000001E-2</v>
      </c>
      <c r="AE378" s="1">
        <v>3.77</v>
      </c>
      <c r="AF378" s="1">
        <v>1.4E-2</v>
      </c>
      <c r="AH378" s="1">
        <v>3.77</v>
      </c>
      <c r="AI378" s="1">
        <v>5.0200000000000002E-2</v>
      </c>
      <c r="AK378" s="1">
        <v>3.77</v>
      </c>
      <c r="AL378" s="1">
        <v>0.67279999999999995</v>
      </c>
      <c r="AN378" s="1">
        <v>3.77</v>
      </c>
      <c r="AO378" s="1">
        <v>0.30669999999999997</v>
      </c>
      <c r="AQ378" s="1">
        <f t="shared" si="14"/>
        <v>0.19255000000000003</v>
      </c>
      <c r="AR378" s="1">
        <f t="shared" si="15"/>
        <v>0.23106000000000002</v>
      </c>
    </row>
    <row r="379" spans="1:44" x14ac:dyDescent="0.3">
      <c r="A379" s="1">
        <v>3.78</v>
      </c>
      <c r="B379" s="1">
        <v>6.9199999999999998E-2</v>
      </c>
      <c r="D379" s="1">
        <v>3.78</v>
      </c>
      <c r="E379" s="1">
        <v>3.5400000000000001E-2</v>
      </c>
      <c r="G379" s="1">
        <v>3.78</v>
      </c>
      <c r="H379" s="1">
        <v>7.3499999999999996E-2</v>
      </c>
      <c r="J379" s="1">
        <v>3.78</v>
      </c>
      <c r="K379" s="1">
        <v>7.0400000000000004E-2</v>
      </c>
      <c r="M379" s="1">
        <v>3.78</v>
      </c>
      <c r="N379" s="1">
        <v>1.0999999999999999E-2</v>
      </c>
      <c r="P379" s="1">
        <v>3.78</v>
      </c>
      <c r="Q379" s="1">
        <v>1.67E-2</v>
      </c>
      <c r="S379" s="1">
        <v>3.78</v>
      </c>
      <c r="T379" s="1">
        <v>0.66080000000000005</v>
      </c>
      <c r="V379" s="1">
        <v>3.78</v>
      </c>
      <c r="W379" s="1">
        <v>0.66220000000000001</v>
      </c>
      <c r="Y379" s="1">
        <v>3.78</v>
      </c>
      <c r="Z379" s="1">
        <v>2.0299999999999999E-2</v>
      </c>
      <c r="AB379" s="1">
        <v>3.78</v>
      </c>
      <c r="AC379" s="1">
        <v>2.7099999999999999E-2</v>
      </c>
      <c r="AE379" s="1">
        <v>3.78</v>
      </c>
      <c r="AF379" s="1">
        <v>1.3899999999999999E-2</v>
      </c>
      <c r="AH379" s="1">
        <v>3.78</v>
      </c>
      <c r="AI379" s="1">
        <v>4.99E-2</v>
      </c>
      <c r="AK379" s="1">
        <v>3.78</v>
      </c>
      <c r="AL379" s="1">
        <v>0.67269999999999996</v>
      </c>
      <c r="AN379" s="1">
        <v>3.78</v>
      </c>
      <c r="AO379" s="1">
        <v>0.30420000000000003</v>
      </c>
      <c r="AQ379" s="1">
        <f t="shared" si="14"/>
        <v>0.19195000000000001</v>
      </c>
      <c r="AR379" s="1">
        <f t="shared" si="15"/>
        <v>0.23033999999999999</v>
      </c>
    </row>
    <row r="380" spans="1:44" x14ac:dyDescent="0.3">
      <c r="A380" s="1">
        <v>3.79</v>
      </c>
      <c r="B380" s="1">
        <v>6.8400000000000002E-2</v>
      </c>
      <c r="D380" s="1">
        <v>3.79</v>
      </c>
      <c r="E380" s="1">
        <v>3.5200000000000002E-2</v>
      </c>
      <c r="G380" s="1">
        <v>3.79</v>
      </c>
      <c r="H380" s="1">
        <v>7.3400000000000007E-2</v>
      </c>
      <c r="J380" s="1">
        <v>3.79</v>
      </c>
      <c r="K380" s="1">
        <v>7.0099999999999996E-2</v>
      </c>
      <c r="M380" s="1">
        <v>3.79</v>
      </c>
      <c r="N380" s="1">
        <v>1.09E-2</v>
      </c>
      <c r="P380" s="1">
        <v>3.79</v>
      </c>
      <c r="Q380" s="1">
        <v>1.66E-2</v>
      </c>
      <c r="S380" s="1">
        <v>3.79</v>
      </c>
      <c r="T380" s="1">
        <v>0.65900000000000003</v>
      </c>
      <c r="V380" s="1">
        <v>3.79</v>
      </c>
      <c r="W380" s="1">
        <v>0.66039999999999999</v>
      </c>
      <c r="Y380" s="1">
        <v>3.79</v>
      </c>
      <c r="Z380" s="1">
        <v>2.0199999999999999E-2</v>
      </c>
      <c r="AB380" s="1">
        <v>3.79</v>
      </c>
      <c r="AC380" s="1">
        <v>2.69E-2</v>
      </c>
      <c r="AE380" s="1">
        <v>3.79</v>
      </c>
      <c r="AF380" s="1">
        <v>1.38E-2</v>
      </c>
      <c r="AH380" s="1">
        <v>3.79</v>
      </c>
      <c r="AI380" s="1">
        <v>4.9500000000000002E-2</v>
      </c>
      <c r="AK380" s="1">
        <v>3.79</v>
      </c>
      <c r="AL380" s="1">
        <v>0.67249999999999999</v>
      </c>
      <c r="AN380" s="1">
        <v>3.79</v>
      </c>
      <c r="AO380" s="1">
        <v>0.3019</v>
      </c>
      <c r="AQ380" s="1">
        <f t="shared" si="14"/>
        <v>0.19134285714285718</v>
      </c>
      <c r="AR380" s="1">
        <f t="shared" si="15"/>
        <v>0.22961142857142861</v>
      </c>
    </row>
    <row r="381" spans="1:44" x14ac:dyDescent="0.3">
      <c r="A381" s="1">
        <v>3.8</v>
      </c>
      <c r="B381" s="1">
        <v>6.7500000000000004E-2</v>
      </c>
      <c r="D381" s="1">
        <v>3.8</v>
      </c>
      <c r="E381" s="1">
        <v>3.5000000000000003E-2</v>
      </c>
      <c r="G381" s="1">
        <v>3.8</v>
      </c>
      <c r="H381" s="1">
        <v>7.3400000000000007E-2</v>
      </c>
      <c r="J381" s="1">
        <v>3.8</v>
      </c>
      <c r="K381" s="1">
        <v>6.9900000000000004E-2</v>
      </c>
      <c r="M381" s="1">
        <v>3.8</v>
      </c>
      <c r="N381" s="1">
        <v>1.09E-2</v>
      </c>
      <c r="P381" s="1">
        <v>3.8</v>
      </c>
      <c r="Q381" s="1">
        <v>1.6500000000000001E-2</v>
      </c>
      <c r="S381" s="1">
        <v>3.8</v>
      </c>
      <c r="T381" s="1">
        <v>0.65710000000000002</v>
      </c>
      <c r="V381" s="1">
        <v>3.8</v>
      </c>
      <c r="W381" s="1">
        <v>0.65849999999999997</v>
      </c>
      <c r="Y381" s="1">
        <v>3.8</v>
      </c>
      <c r="Z381" s="1">
        <v>2.01E-2</v>
      </c>
      <c r="AB381" s="1">
        <v>3.8</v>
      </c>
      <c r="AC381" s="1">
        <v>2.6800000000000001E-2</v>
      </c>
      <c r="AE381" s="1">
        <v>3.8</v>
      </c>
      <c r="AF381" s="1">
        <v>1.38E-2</v>
      </c>
      <c r="AH381" s="1">
        <v>3.8</v>
      </c>
      <c r="AI381" s="1">
        <v>4.9099999999999998E-2</v>
      </c>
      <c r="AK381" s="1">
        <v>3.8</v>
      </c>
      <c r="AL381" s="1">
        <v>0.6724</v>
      </c>
      <c r="AN381" s="1">
        <v>3.8</v>
      </c>
      <c r="AO381" s="1">
        <v>0.29970000000000002</v>
      </c>
      <c r="AQ381" s="1">
        <f t="shared" si="14"/>
        <v>0.19076428571428572</v>
      </c>
      <c r="AR381" s="1">
        <f t="shared" si="15"/>
        <v>0.22891714285714285</v>
      </c>
    </row>
    <row r="382" spans="1:44" x14ac:dyDescent="0.3">
      <c r="A382" s="1">
        <v>3.81</v>
      </c>
      <c r="B382" s="1">
        <v>6.6699999999999995E-2</v>
      </c>
      <c r="D382" s="1">
        <v>3.81</v>
      </c>
      <c r="E382" s="1">
        <v>3.4799999999999998E-2</v>
      </c>
      <c r="G382" s="1">
        <v>3.81</v>
      </c>
      <c r="H382" s="1">
        <v>7.3499999999999996E-2</v>
      </c>
      <c r="J382" s="1">
        <v>3.81</v>
      </c>
      <c r="K382" s="1">
        <v>6.9599999999999995E-2</v>
      </c>
      <c r="M382" s="1">
        <v>3.81</v>
      </c>
      <c r="N382" s="1">
        <v>1.0800000000000001E-2</v>
      </c>
      <c r="P382" s="1">
        <v>3.81</v>
      </c>
      <c r="Q382" s="1">
        <v>1.6400000000000001E-2</v>
      </c>
      <c r="S382" s="1">
        <v>3.81</v>
      </c>
      <c r="T382" s="1">
        <v>0.6552</v>
      </c>
      <c r="V382" s="1">
        <v>3.81</v>
      </c>
      <c r="W382" s="1">
        <v>0.65659999999999996</v>
      </c>
      <c r="Y382" s="1">
        <v>3.81</v>
      </c>
      <c r="Z382" s="1">
        <v>0.02</v>
      </c>
      <c r="AB382" s="1">
        <v>3.81</v>
      </c>
      <c r="AC382" s="1">
        <v>2.6599999999999999E-2</v>
      </c>
      <c r="AE382" s="1">
        <v>3.81</v>
      </c>
      <c r="AF382" s="1">
        <v>1.37E-2</v>
      </c>
      <c r="AH382" s="1">
        <v>3.81</v>
      </c>
      <c r="AI382" s="1">
        <v>4.87E-2</v>
      </c>
      <c r="AK382" s="1">
        <v>3.81</v>
      </c>
      <c r="AL382" s="1">
        <v>0.67220000000000002</v>
      </c>
      <c r="AN382" s="1">
        <v>3.81</v>
      </c>
      <c r="AO382" s="1">
        <v>0.29770000000000002</v>
      </c>
      <c r="AQ382" s="1">
        <f t="shared" si="14"/>
        <v>0.19017857142857145</v>
      </c>
      <c r="AR382" s="1">
        <f t="shared" si="15"/>
        <v>0.22821428571428573</v>
      </c>
    </row>
    <row r="383" spans="1:44" x14ac:dyDescent="0.3">
      <c r="A383" s="1">
        <v>3.82</v>
      </c>
      <c r="B383" s="1">
        <v>6.59E-2</v>
      </c>
      <c r="D383" s="1">
        <v>3.82</v>
      </c>
      <c r="E383" s="1">
        <v>3.4599999999999999E-2</v>
      </c>
      <c r="G383" s="1">
        <v>3.82</v>
      </c>
      <c r="H383" s="1">
        <v>7.3700000000000002E-2</v>
      </c>
      <c r="J383" s="1">
        <v>3.82</v>
      </c>
      <c r="K383" s="1">
        <v>6.9400000000000003E-2</v>
      </c>
      <c r="M383" s="1">
        <v>3.82</v>
      </c>
      <c r="N383" s="1">
        <v>1.0800000000000001E-2</v>
      </c>
      <c r="P383" s="1">
        <v>3.82</v>
      </c>
      <c r="Q383" s="1">
        <v>1.6299999999999999E-2</v>
      </c>
      <c r="S383" s="1">
        <v>3.82</v>
      </c>
      <c r="T383" s="1">
        <v>0.65329999999999999</v>
      </c>
      <c r="V383" s="1">
        <v>3.82</v>
      </c>
      <c r="W383" s="1">
        <v>0.65469999999999995</v>
      </c>
      <c r="Y383" s="1">
        <v>3.82</v>
      </c>
      <c r="Z383" s="1">
        <v>1.9900000000000001E-2</v>
      </c>
      <c r="AB383" s="1">
        <v>3.82</v>
      </c>
      <c r="AC383" s="1">
        <v>2.64E-2</v>
      </c>
      <c r="AE383" s="1">
        <v>3.82</v>
      </c>
      <c r="AF383" s="1">
        <v>1.3599999999999999E-2</v>
      </c>
      <c r="AH383" s="1">
        <v>3.82</v>
      </c>
      <c r="AI383" s="1">
        <v>4.8399999999999999E-2</v>
      </c>
      <c r="AK383" s="1">
        <v>3.82</v>
      </c>
      <c r="AL383" s="1">
        <v>0.67200000000000004</v>
      </c>
      <c r="AN383" s="1">
        <v>3.82</v>
      </c>
      <c r="AO383" s="1">
        <v>0.2989</v>
      </c>
      <c r="AQ383" s="1">
        <f t="shared" si="14"/>
        <v>0.18985000000000005</v>
      </c>
      <c r="AR383" s="1">
        <f t="shared" si="15"/>
        <v>0.22782000000000005</v>
      </c>
    </row>
    <row r="384" spans="1:44" x14ac:dyDescent="0.3">
      <c r="A384" s="1">
        <v>3.83</v>
      </c>
      <c r="B384" s="1">
        <v>6.5100000000000005E-2</v>
      </c>
      <c r="D384" s="1">
        <v>3.83</v>
      </c>
      <c r="E384" s="1">
        <v>3.44E-2</v>
      </c>
      <c r="G384" s="1">
        <v>3.83</v>
      </c>
      <c r="H384" s="1">
        <v>7.3800000000000004E-2</v>
      </c>
      <c r="J384" s="1">
        <v>3.83</v>
      </c>
      <c r="K384" s="1">
        <v>6.9099999999999995E-2</v>
      </c>
      <c r="M384" s="1">
        <v>3.83</v>
      </c>
      <c r="N384" s="1">
        <v>1.0699999999999999E-2</v>
      </c>
      <c r="P384" s="1">
        <v>3.83</v>
      </c>
      <c r="Q384" s="1">
        <v>1.6199999999999999E-2</v>
      </c>
      <c r="S384" s="1">
        <v>3.83</v>
      </c>
      <c r="T384" s="1">
        <v>0.65129999999999999</v>
      </c>
      <c r="V384" s="1">
        <v>3.83</v>
      </c>
      <c r="W384" s="1">
        <v>0.65280000000000005</v>
      </c>
      <c r="Y384" s="1">
        <v>3.83</v>
      </c>
      <c r="Z384" s="1">
        <v>1.9699999999999999E-2</v>
      </c>
      <c r="AB384" s="1">
        <v>3.83</v>
      </c>
      <c r="AC384" s="1">
        <v>2.6200000000000001E-2</v>
      </c>
      <c r="AE384" s="1">
        <v>3.83</v>
      </c>
      <c r="AF384" s="1">
        <v>1.3599999999999999E-2</v>
      </c>
      <c r="AH384" s="1">
        <v>3.83</v>
      </c>
      <c r="AI384" s="1">
        <v>4.8000000000000001E-2</v>
      </c>
      <c r="AK384" s="1">
        <v>3.83</v>
      </c>
      <c r="AL384" s="1">
        <v>0.67169999999999996</v>
      </c>
      <c r="AN384" s="1">
        <v>3.83</v>
      </c>
      <c r="AO384" s="1">
        <v>0.3</v>
      </c>
      <c r="AQ384" s="1">
        <f t="shared" si="14"/>
        <v>0.1894714285714286</v>
      </c>
      <c r="AR384" s="1">
        <f t="shared" si="15"/>
        <v>0.22736571428571431</v>
      </c>
    </row>
    <row r="385" spans="1:44" x14ac:dyDescent="0.3">
      <c r="A385" s="1">
        <v>3.84</v>
      </c>
      <c r="B385" s="1">
        <v>6.4299999999999996E-2</v>
      </c>
      <c r="D385" s="1">
        <v>3.84</v>
      </c>
      <c r="E385" s="1">
        <v>3.4299999999999997E-2</v>
      </c>
      <c r="G385" s="1">
        <v>3.84</v>
      </c>
      <c r="H385" s="1">
        <v>7.3899999999999993E-2</v>
      </c>
      <c r="J385" s="1">
        <v>3.84</v>
      </c>
      <c r="K385" s="1">
        <v>6.88E-2</v>
      </c>
      <c r="M385" s="1">
        <v>3.84</v>
      </c>
      <c r="N385" s="1">
        <v>1.0699999999999999E-2</v>
      </c>
      <c r="P385" s="1">
        <v>3.84</v>
      </c>
      <c r="Q385" s="1">
        <v>1.61E-2</v>
      </c>
      <c r="S385" s="1">
        <v>3.84</v>
      </c>
      <c r="T385" s="1">
        <v>0.64929999999999999</v>
      </c>
      <c r="V385" s="1">
        <v>3.84</v>
      </c>
      <c r="W385" s="1">
        <v>0.65080000000000005</v>
      </c>
      <c r="Y385" s="1">
        <v>3.84</v>
      </c>
      <c r="Z385" s="1">
        <v>1.9599999999999999E-2</v>
      </c>
      <c r="AB385" s="1">
        <v>3.84</v>
      </c>
      <c r="AC385" s="1">
        <v>2.6100000000000002E-2</v>
      </c>
      <c r="AE385" s="1">
        <v>3.84</v>
      </c>
      <c r="AF385" s="1">
        <v>1.35E-2</v>
      </c>
      <c r="AH385" s="1">
        <v>3.84</v>
      </c>
      <c r="AI385" s="1">
        <v>4.7600000000000003E-2</v>
      </c>
      <c r="AK385" s="1">
        <v>3.84</v>
      </c>
      <c r="AL385" s="1">
        <v>0.6714</v>
      </c>
      <c r="AN385" s="1">
        <v>3.84</v>
      </c>
      <c r="AO385" s="1">
        <v>0.30120000000000002</v>
      </c>
      <c r="AQ385" s="1">
        <f t="shared" si="14"/>
        <v>0.18911428571428571</v>
      </c>
      <c r="AR385" s="1">
        <f t="shared" si="15"/>
        <v>0.22693714285714284</v>
      </c>
    </row>
    <row r="386" spans="1:44" x14ac:dyDescent="0.3">
      <c r="A386" s="1">
        <v>3.85</v>
      </c>
      <c r="B386" s="1">
        <v>6.3500000000000001E-2</v>
      </c>
      <c r="D386" s="1">
        <v>3.85</v>
      </c>
      <c r="E386" s="1">
        <v>3.4099999999999998E-2</v>
      </c>
      <c r="G386" s="1">
        <v>3.85</v>
      </c>
      <c r="H386" s="1">
        <v>7.3999999999999996E-2</v>
      </c>
      <c r="J386" s="1">
        <v>3.85</v>
      </c>
      <c r="K386" s="1">
        <v>6.8599999999999994E-2</v>
      </c>
      <c r="M386" s="1">
        <v>3.85</v>
      </c>
      <c r="N386" s="1">
        <v>1.06E-2</v>
      </c>
      <c r="P386" s="1">
        <v>3.85</v>
      </c>
      <c r="Q386" s="1">
        <v>1.6E-2</v>
      </c>
      <c r="S386" s="1">
        <v>3.85</v>
      </c>
      <c r="T386" s="1">
        <v>0.64729999999999999</v>
      </c>
      <c r="V386" s="1">
        <v>3.85</v>
      </c>
      <c r="W386" s="1">
        <v>0.64870000000000005</v>
      </c>
      <c r="Y386" s="1">
        <v>3.85</v>
      </c>
      <c r="Z386" s="1">
        <v>1.95E-2</v>
      </c>
      <c r="AB386" s="1">
        <v>3.85</v>
      </c>
      <c r="AC386" s="1">
        <v>2.5899999999999999E-2</v>
      </c>
      <c r="AE386" s="1">
        <v>3.85</v>
      </c>
      <c r="AF386" s="1">
        <v>1.34E-2</v>
      </c>
      <c r="AH386" s="1">
        <v>3.85</v>
      </c>
      <c r="AI386" s="1">
        <v>4.7300000000000002E-2</v>
      </c>
      <c r="AK386" s="1">
        <v>3.85</v>
      </c>
      <c r="AL386" s="1">
        <v>0.67120000000000002</v>
      </c>
      <c r="AN386" s="1">
        <v>3.85</v>
      </c>
      <c r="AO386" s="1">
        <v>0.30230000000000001</v>
      </c>
      <c r="AQ386" s="1">
        <f t="shared" si="14"/>
        <v>0.18874285714285716</v>
      </c>
      <c r="AR386" s="1">
        <f t="shared" si="15"/>
        <v>0.22649142857142857</v>
      </c>
    </row>
    <row r="387" spans="1:44" x14ac:dyDescent="0.3">
      <c r="A387" s="1">
        <v>3.86</v>
      </c>
      <c r="B387" s="1">
        <v>6.2700000000000006E-2</v>
      </c>
      <c r="D387" s="1">
        <v>3.86</v>
      </c>
      <c r="E387" s="1">
        <v>3.39E-2</v>
      </c>
      <c r="G387" s="1">
        <v>3.86</v>
      </c>
      <c r="H387" s="1">
        <v>7.4099999999999999E-2</v>
      </c>
      <c r="J387" s="1">
        <v>3.86</v>
      </c>
      <c r="K387" s="1">
        <v>6.83E-2</v>
      </c>
      <c r="M387" s="1">
        <v>3.86</v>
      </c>
      <c r="N387" s="1">
        <v>1.06E-2</v>
      </c>
      <c r="P387" s="1">
        <v>3.86</v>
      </c>
      <c r="Q387" s="1">
        <v>1.6E-2</v>
      </c>
      <c r="S387" s="1">
        <v>3.86</v>
      </c>
      <c r="T387" s="1">
        <v>0.64529999999999998</v>
      </c>
      <c r="V387" s="1">
        <v>3.86</v>
      </c>
      <c r="W387" s="1">
        <v>0.64670000000000005</v>
      </c>
      <c r="Y387" s="1">
        <v>3.86</v>
      </c>
      <c r="Z387" s="1">
        <v>1.9400000000000001E-2</v>
      </c>
      <c r="AB387" s="1">
        <v>3.86</v>
      </c>
      <c r="AC387" s="1">
        <v>2.58E-2</v>
      </c>
      <c r="AE387" s="1">
        <v>3.86</v>
      </c>
      <c r="AF387" s="1">
        <v>1.34E-2</v>
      </c>
      <c r="AH387" s="1">
        <v>3.86</v>
      </c>
      <c r="AI387" s="1">
        <v>4.6899999999999997E-2</v>
      </c>
      <c r="AK387" s="1">
        <v>3.86</v>
      </c>
      <c r="AL387" s="1">
        <v>0.67090000000000005</v>
      </c>
      <c r="AN387" s="1">
        <v>3.86</v>
      </c>
      <c r="AO387" s="1">
        <v>0.3034</v>
      </c>
      <c r="AQ387" s="1">
        <f t="shared" ref="AQ387:AQ401" si="16">AVERAGE(AO387,AL387,AI387,AF387,AC387,Z387,W387,T387,Q387,N387,K387,H387,E387,B387)</f>
        <v>0.18838571428571432</v>
      </c>
      <c r="AR387" s="1">
        <f t="shared" ref="AR387:AR401" si="17">AQ387*1.2</f>
        <v>0.22606285714285718</v>
      </c>
    </row>
    <row r="388" spans="1:44" x14ac:dyDescent="0.3">
      <c r="A388" s="1">
        <v>3.87</v>
      </c>
      <c r="B388" s="1">
        <v>6.1899999999999997E-2</v>
      </c>
      <c r="D388" s="1">
        <v>3.87</v>
      </c>
      <c r="E388" s="1">
        <v>3.3700000000000001E-2</v>
      </c>
      <c r="G388" s="1">
        <v>3.87</v>
      </c>
      <c r="H388" s="1">
        <v>7.4200000000000002E-2</v>
      </c>
      <c r="J388" s="1">
        <v>3.87</v>
      </c>
      <c r="K388" s="1">
        <v>6.8000000000000005E-2</v>
      </c>
      <c r="M388" s="1">
        <v>3.87</v>
      </c>
      <c r="N388" s="1">
        <v>1.0500000000000001E-2</v>
      </c>
      <c r="P388" s="1">
        <v>3.87</v>
      </c>
      <c r="Q388" s="1">
        <v>1.5900000000000001E-2</v>
      </c>
      <c r="S388" s="1">
        <v>3.87</v>
      </c>
      <c r="T388" s="1">
        <v>0.64319999999999999</v>
      </c>
      <c r="V388" s="1">
        <v>3.87</v>
      </c>
      <c r="W388" s="1">
        <v>0.64459999999999995</v>
      </c>
      <c r="Y388" s="1">
        <v>3.87</v>
      </c>
      <c r="Z388" s="1">
        <v>1.9300000000000001E-2</v>
      </c>
      <c r="AB388" s="1">
        <v>3.87</v>
      </c>
      <c r="AC388" s="1">
        <v>2.5600000000000001E-2</v>
      </c>
      <c r="AE388" s="1">
        <v>3.87</v>
      </c>
      <c r="AF388" s="1">
        <v>1.3299999999999999E-2</v>
      </c>
      <c r="AH388" s="1">
        <v>3.87</v>
      </c>
      <c r="AI388" s="1">
        <v>4.6600000000000003E-2</v>
      </c>
      <c r="AK388" s="1">
        <v>3.87</v>
      </c>
      <c r="AL388" s="1">
        <v>0.67059999999999997</v>
      </c>
      <c r="AN388" s="1">
        <v>3.87</v>
      </c>
      <c r="AO388" s="1">
        <v>0.30449999999999999</v>
      </c>
      <c r="AQ388" s="1">
        <f t="shared" si="16"/>
        <v>0.18799285714285713</v>
      </c>
      <c r="AR388" s="1">
        <f t="shared" si="17"/>
        <v>0.22559142857142855</v>
      </c>
    </row>
    <row r="389" spans="1:44" x14ac:dyDescent="0.3">
      <c r="A389" s="1">
        <v>3.88</v>
      </c>
      <c r="B389" s="1">
        <v>6.1100000000000002E-2</v>
      </c>
      <c r="D389" s="1">
        <v>3.88</v>
      </c>
      <c r="E389" s="1">
        <v>3.3500000000000002E-2</v>
      </c>
      <c r="G389" s="1">
        <v>3.88</v>
      </c>
      <c r="H389" s="1">
        <v>7.4300000000000005E-2</v>
      </c>
      <c r="J389" s="1">
        <v>3.88</v>
      </c>
      <c r="K389" s="1">
        <v>6.7799999999999999E-2</v>
      </c>
      <c r="M389" s="1">
        <v>3.88</v>
      </c>
      <c r="N389" s="1">
        <v>1.0500000000000001E-2</v>
      </c>
      <c r="P389" s="1">
        <v>3.88</v>
      </c>
      <c r="Q389" s="1">
        <v>1.5800000000000002E-2</v>
      </c>
      <c r="S389" s="1">
        <v>3.88</v>
      </c>
      <c r="T389" s="1">
        <v>0.6411</v>
      </c>
      <c r="V389" s="1">
        <v>3.88</v>
      </c>
      <c r="W389" s="1">
        <v>0.64249999999999996</v>
      </c>
      <c r="Y389" s="1">
        <v>3.88</v>
      </c>
      <c r="Z389" s="1">
        <v>1.9199999999999998E-2</v>
      </c>
      <c r="AB389" s="1">
        <v>3.88</v>
      </c>
      <c r="AC389" s="1">
        <v>2.5399999999999999E-2</v>
      </c>
      <c r="AE389" s="1">
        <v>3.88</v>
      </c>
      <c r="AF389" s="1">
        <v>1.32E-2</v>
      </c>
      <c r="AH389" s="1">
        <v>3.88</v>
      </c>
      <c r="AI389" s="1">
        <v>4.6199999999999998E-2</v>
      </c>
      <c r="AK389" s="1">
        <v>3.88</v>
      </c>
      <c r="AL389" s="1">
        <v>0.67030000000000001</v>
      </c>
      <c r="AN389" s="1">
        <v>3.88</v>
      </c>
      <c r="AO389" s="1">
        <v>0.30549999999999999</v>
      </c>
      <c r="AQ389" s="1">
        <f t="shared" si="16"/>
        <v>0.18760000000000004</v>
      </c>
      <c r="AR389" s="1">
        <f t="shared" si="17"/>
        <v>0.22512000000000004</v>
      </c>
    </row>
    <row r="390" spans="1:44" x14ac:dyDescent="0.3">
      <c r="A390" s="1">
        <v>3.89</v>
      </c>
      <c r="B390" s="1">
        <v>6.0400000000000002E-2</v>
      </c>
      <c r="D390" s="1">
        <v>3.89</v>
      </c>
      <c r="E390" s="1">
        <v>3.3399999999999999E-2</v>
      </c>
      <c r="G390" s="1">
        <v>3.89</v>
      </c>
      <c r="H390" s="1">
        <v>7.4300000000000005E-2</v>
      </c>
      <c r="J390" s="1">
        <v>3.89</v>
      </c>
      <c r="K390" s="1">
        <v>6.7500000000000004E-2</v>
      </c>
      <c r="M390" s="1">
        <v>3.89</v>
      </c>
      <c r="N390" s="1">
        <v>1.04E-2</v>
      </c>
      <c r="P390" s="1">
        <v>3.89</v>
      </c>
      <c r="Q390" s="1">
        <v>1.5699999999999999E-2</v>
      </c>
      <c r="S390" s="1">
        <v>3.89</v>
      </c>
      <c r="T390" s="1">
        <v>0.63890000000000002</v>
      </c>
      <c r="V390" s="1">
        <v>3.89</v>
      </c>
      <c r="W390" s="1">
        <v>0.64029999999999998</v>
      </c>
      <c r="Y390" s="1">
        <v>3.89</v>
      </c>
      <c r="Z390" s="1">
        <v>1.9099999999999999E-2</v>
      </c>
      <c r="AB390" s="1">
        <v>3.89</v>
      </c>
      <c r="AC390" s="1">
        <v>2.53E-2</v>
      </c>
      <c r="AE390" s="1">
        <v>3.89</v>
      </c>
      <c r="AF390" s="1">
        <v>1.32E-2</v>
      </c>
      <c r="AH390" s="1">
        <v>3.89</v>
      </c>
      <c r="AI390" s="1">
        <v>4.5900000000000003E-2</v>
      </c>
      <c r="AK390" s="1">
        <v>3.89</v>
      </c>
      <c r="AL390" s="1">
        <v>0.66990000000000005</v>
      </c>
      <c r="AN390" s="1">
        <v>3.89</v>
      </c>
      <c r="AO390" s="1">
        <v>0.30640000000000001</v>
      </c>
      <c r="AQ390" s="1">
        <f t="shared" si="16"/>
        <v>0.18719285714285713</v>
      </c>
      <c r="AR390" s="1">
        <f t="shared" si="17"/>
        <v>0.22463142857142857</v>
      </c>
    </row>
    <row r="391" spans="1:44" x14ac:dyDescent="0.3">
      <c r="A391" s="1">
        <v>3.9</v>
      </c>
      <c r="B391" s="1">
        <v>5.96E-2</v>
      </c>
      <c r="D391" s="1">
        <v>3.9</v>
      </c>
      <c r="E391" s="1">
        <v>3.32E-2</v>
      </c>
      <c r="G391" s="1">
        <v>3.9</v>
      </c>
      <c r="H391" s="1">
        <v>7.4399999999999994E-2</v>
      </c>
      <c r="J391" s="1">
        <v>3.9</v>
      </c>
      <c r="K391" s="1">
        <v>6.7199999999999996E-2</v>
      </c>
      <c r="M391" s="1">
        <v>3.9</v>
      </c>
      <c r="N391" s="1">
        <v>1.04E-2</v>
      </c>
      <c r="P391" s="1">
        <v>3.9</v>
      </c>
      <c r="Q391" s="1">
        <v>1.5599999999999999E-2</v>
      </c>
      <c r="S391" s="1">
        <v>3.9</v>
      </c>
      <c r="T391" s="1">
        <v>0.63670000000000004</v>
      </c>
      <c r="V391" s="1">
        <v>3.9</v>
      </c>
      <c r="W391" s="1">
        <v>0.6381</v>
      </c>
      <c r="Y391" s="1">
        <v>3.9</v>
      </c>
      <c r="Z391" s="1">
        <v>1.9E-2</v>
      </c>
      <c r="AB391" s="1">
        <v>3.9</v>
      </c>
      <c r="AC391" s="1">
        <v>2.5100000000000001E-2</v>
      </c>
      <c r="AE391" s="1">
        <v>3.9</v>
      </c>
      <c r="AF391" s="1">
        <v>1.3100000000000001E-2</v>
      </c>
      <c r="AH391" s="1">
        <v>3.9</v>
      </c>
      <c r="AI391" s="1">
        <v>4.5499999999999999E-2</v>
      </c>
      <c r="AK391" s="1">
        <v>3.9</v>
      </c>
      <c r="AL391" s="1">
        <v>0.66959999999999997</v>
      </c>
      <c r="AN391" s="1">
        <v>3.9</v>
      </c>
      <c r="AO391" s="1">
        <v>0.30740000000000001</v>
      </c>
      <c r="AQ391" s="1">
        <f t="shared" si="16"/>
        <v>0.18677857142857143</v>
      </c>
      <c r="AR391" s="1">
        <f t="shared" si="17"/>
        <v>0.2241342857142857</v>
      </c>
    </row>
    <row r="392" spans="1:44" x14ac:dyDescent="0.3">
      <c r="A392" s="1">
        <v>3.91</v>
      </c>
      <c r="B392" s="1">
        <v>5.8900000000000001E-2</v>
      </c>
      <c r="D392" s="1">
        <v>3.91</v>
      </c>
      <c r="E392" s="1">
        <v>3.3000000000000002E-2</v>
      </c>
      <c r="G392" s="1">
        <v>3.91</v>
      </c>
      <c r="H392" s="1">
        <v>7.4399999999999994E-2</v>
      </c>
      <c r="J392" s="1">
        <v>3.91</v>
      </c>
      <c r="K392" s="1">
        <v>6.6900000000000001E-2</v>
      </c>
      <c r="M392" s="1">
        <v>3.91</v>
      </c>
      <c r="N392" s="1">
        <v>1.03E-2</v>
      </c>
      <c r="P392" s="1">
        <v>3.91</v>
      </c>
      <c r="Q392" s="1">
        <v>1.55E-2</v>
      </c>
      <c r="S392" s="1">
        <v>3.91</v>
      </c>
      <c r="T392" s="1">
        <v>0.63449999999999995</v>
      </c>
      <c r="V392" s="1">
        <v>3.91</v>
      </c>
      <c r="W392" s="1">
        <v>0.63590000000000002</v>
      </c>
      <c r="Y392" s="1">
        <v>3.91</v>
      </c>
      <c r="Z392" s="1">
        <v>1.89E-2</v>
      </c>
      <c r="AB392" s="1">
        <v>3.91</v>
      </c>
      <c r="AC392" s="1">
        <v>2.5000000000000001E-2</v>
      </c>
      <c r="AE392" s="1">
        <v>3.91</v>
      </c>
      <c r="AF392" s="1">
        <v>1.3100000000000001E-2</v>
      </c>
      <c r="AH392" s="1">
        <v>3.91</v>
      </c>
      <c r="AI392" s="1">
        <v>4.5199999999999997E-2</v>
      </c>
      <c r="AK392" s="1">
        <v>3.91</v>
      </c>
      <c r="AL392" s="1">
        <v>0.66930000000000001</v>
      </c>
      <c r="AN392" s="1">
        <v>3.91</v>
      </c>
      <c r="AO392" s="1">
        <v>0.30830000000000002</v>
      </c>
      <c r="AQ392" s="1">
        <f t="shared" si="16"/>
        <v>0.18637142857142849</v>
      </c>
      <c r="AR392" s="1">
        <f t="shared" si="17"/>
        <v>0.2236457142857142</v>
      </c>
    </row>
    <row r="393" spans="1:44" x14ac:dyDescent="0.3">
      <c r="A393" s="1">
        <v>3.92</v>
      </c>
      <c r="B393" s="1">
        <v>5.8299999999999998E-2</v>
      </c>
      <c r="D393" s="1">
        <v>3.92</v>
      </c>
      <c r="E393" s="1">
        <v>3.2800000000000003E-2</v>
      </c>
      <c r="G393" s="1">
        <v>3.92</v>
      </c>
      <c r="H393" s="1">
        <v>7.4399999999999994E-2</v>
      </c>
      <c r="J393" s="1">
        <v>3.92</v>
      </c>
      <c r="K393" s="1">
        <v>6.6699999999999995E-2</v>
      </c>
      <c r="M393" s="1">
        <v>3.92</v>
      </c>
      <c r="N393" s="1">
        <v>1.03E-2</v>
      </c>
      <c r="P393" s="1">
        <v>3.92</v>
      </c>
      <c r="Q393" s="1">
        <v>1.55E-2</v>
      </c>
      <c r="S393" s="1">
        <v>3.92</v>
      </c>
      <c r="T393" s="1">
        <v>0.63229999999999997</v>
      </c>
      <c r="V393" s="1">
        <v>3.92</v>
      </c>
      <c r="W393" s="1">
        <v>0.63370000000000004</v>
      </c>
      <c r="Y393" s="1">
        <v>3.92</v>
      </c>
      <c r="Z393" s="1">
        <v>1.8800000000000001E-2</v>
      </c>
      <c r="AB393" s="1">
        <v>3.92</v>
      </c>
      <c r="AC393" s="1">
        <v>2.4799999999999999E-2</v>
      </c>
      <c r="AE393" s="1">
        <v>3.92</v>
      </c>
      <c r="AF393" s="1">
        <v>1.2999999999999999E-2</v>
      </c>
      <c r="AH393" s="1">
        <v>3.92</v>
      </c>
      <c r="AI393" s="1">
        <v>4.4900000000000002E-2</v>
      </c>
      <c r="AK393" s="1">
        <v>3.92</v>
      </c>
      <c r="AL393" s="1">
        <v>0.66910000000000003</v>
      </c>
      <c r="AN393" s="1">
        <v>3.92</v>
      </c>
      <c r="AO393" s="1">
        <v>0.30909999999999999</v>
      </c>
      <c r="AQ393" s="1">
        <f t="shared" si="16"/>
        <v>0.18597857142857135</v>
      </c>
      <c r="AR393" s="1">
        <f t="shared" si="17"/>
        <v>0.22317428571428563</v>
      </c>
    </row>
    <row r="394" spans="1:44" x14ac:dyDescent="0.3">
      <c r="A394" s="1">
        <v>3.93</v>
      </c>
      <c r="B394" s="1">
        <v>5.7599999999999998E-2</v>
      </c>
      <c r="D394" s="1">
        <v>3.93</v>
      </c>
      <c r="E394" s="1">
        <v>3.27E-2</v>
      </c>
      <c r="G394" s="1">
        <v>3.93</v>
      </c>
      <c r="H394" s="1">
        <v>7.4899999999999994E-2</v>
      </c>
      <c r="J394" s="1">
        <v>3.93</v>
      </c>
      <c r="K394" s="1">
        <v>6.6400000000000001E-2</v>
      </c>
      <c r="M394" s="1">
        <v>3.93</v>
      </c>
      <c r="N394" s="1">
        <v>1.0200000000000001E-2</v>
      </c>
      <c r="P394" s="1">
        <v>3.93</v>
      </c>
      <c r="Q394" s="1">
        <v>1.54E-2</v>
      </c>
      <c r="S394" s="1">
        <v>3.93</v>
      </c>
      <c r="T394" s="1">
        <v>0.63009999999999999</v>
      </c>
      <c r="V394" s="1">
        <v>3.93</v>
      </c>
      <c r="W394" s="1">
        <v>0.63139999999999996</v>
      </c>
      <c r="Y394" s="1">
        <v>3.93</v>
      </c>
      <c r="Z394" s="1">
        <v>1.8700000000000001E-2</v>
      </c>
      <c r="AB394" s="1">
        <v>3.93</v>
      </c>
      <c r="AC394" s="1">
        <v>2.46E-2</v>
      </c>
      <c r="AE394" s="1">
        <v>3.93</v>
      </c>
      <c r="AF394" s="1">
        <v>1.29E-2</v>
      </c>
      <c r="AH394" s="1">
        <v>3.93</v>
      </c>
      <c r="AI394" s="1">
        <v>4.4600000000000001E-2</v>
      </c>
      <c r="AK394" s="1">
        <v>3.93</v>
      </c>
      <c r="AL394" s="1">
        <v>0.66879999999999995</v>
      </c>
      <c r="AN394" s="1">
        <v>3.93</v>
      </c>
      <c r="AO394" s="1">
        <v>0.30990000000000001</v>
      </c>
      <c r="AQ394" s="1">
        <f t="shared" si="16"/>
        <v>0.18558571428571427</v>
      </c>
      <c r="AR394" s="1">
        <f t="shared" si="17"/>
        <v>0.22270285714285712</v>
      </c>
    </row>
    <row r="395" spans="1:44" x14ac:dyDescent="0.3">
      <c r="A395" s="1">
        <v>3.94</v>
      </c>
      <c r="B395" s="1">
        <v>5.6899999999999999E-2</v>
      </c>
      <c r="D395" s="1">
        <v>3.94</v>
      </c>
      <c r="E395" s="1">
        <v>3.2500000000000001E-2</v>
      </c>
      <c r="G395" s="1">
        <v>3.94</v>
      </c>
      <c r="H395" s="1">
        <v>7.5300000000000006E-2</v>
      </c>
      <c r="J395" s="1">
        <v>3.94</v>
      </c>
      <c r="K395" s="1">
        <v>6.6100000000000006E-2</v>
      </c>
      <c r="M395" s="1">
        <v>3.94</v>
      </c>
      <c r="N395" s="1">
        <v>1.0200000000000001E-2</v>
      </c>
      <c r="P395" s="1">
        <v>3.94</v>
      </c>
      <c r="Q395" s="1">
        <v>1.5299999999999999E-2</v>
      </c>
      <c r="S395" s="1">
        <v>3.94</v>
      </c>
      <c r="T395" s="1">
        <v>0.62780000000000002</v>
      </c>
      <c r="V395" s="1">
        <v>3.94</v>
      </c>
      <c r="W395" s="1">
        <v>0.62919999999999998</v>
      </c>
      <c r="Y395" s="1">
        <v>3.94</v>
      </c>
      <c r="Z395" s="1">
        <v>1.8599999999999998E-2</v>
      </c>
      <c r="AB395" s="1">
        <v>3.94</v>
      </c>
      <c r="AC395" s="1">
        <v>2.4500000000000001E-2</v>
      </c>
      <c r="AE395" s="1">
        <v>3.94</v>
      </c>
      <c r="AF395" s="1">
        <v>1.29E-2</v>
      </c>
      <c r="AH395" s="1">
        <v>3.94</v>
      </c>
      <c r="AI395" s="1">
        <v>4.4200000000000003E-2</v>
      </c>
      <c r="AK395" s="1">
        <v>3.94</v>
      </c>
      <c r="AL395" s="1">
        <v>0.66859999999999997</v>
      </c>
      <c r="AN395" s="1">
        <v>3.94</v>
      </c>
      <c r="AO395" s="1">
        <v>0.31059999999999999</v>
      </c>
      <c r="AQ395" s="1">
        <f t="shared" si="16"/>
        <v>0.18519285714285716</v>
      </c>
      <c r="AR395" s="1">
        <f t="shared" si="17"/>
        <v>0.22223142857142858</v>
      </c>
    </row>
    <row r="396" spans="1:44" x14ac:dyDescent="0.3">
      <c r="A396" s="1">
        <v>3.95</v>
      </c>
      <c r="B396" s="1">
        <v>5.6300000000000003E-2</v>
      </c>
      <c r="D396" s="1">
        <v>3.95</v>
      </c>
      <c r="E396" s="1">
        <v>3.2300000000000002E-2</v>
      </c>
      <c r="G396" s="1">
        <v>3.95</v>
      </c>
      <c r="H396" s="1">
        <v>7.5800000000000006E-2</v>
      </c>
      <c r="J396" s="1">
        <v>3.95</v>
      </c>
      <c r="K396" s="1">
        <v>6.5799999999999997E-2</v>
      </c>
      <c r="M396" s="1">
        <v>3.95</v>
      </c>
      <c r="N396" s="1">
        <v>1.01E-2</v>
      </c>
      <c r="P396" s="1">
        <v>3.95</v>
      </c>
      <c r="Q396" s="1">
        <v>1.52E-2</v>
      </c>
      <c r="S396" s="1">
        <v>3.95</v>
      </c>
      <c r="T396" s="1">
        <v>0.62549999999999994</v>
      </c>
      <c r="V396" s="1">
        <v>3.95</v>
      </c>
      <c r="W396" s="1">
        <v>0.62690000000000001</v>
      </c>
      <c r="Y396" s="1">
        <v>3.95</v>
      </c>
      <c r="Z396" s="1">
        <v>1.8499999999999999E-2</v>
      </c>
      <c r="AB396" s="1">
        <v>3.95</v>
      </c>
      <c r="AC396" s="1">
        <v>2.4299999999999999E-2</v>
      </c>
      <c r="AE396" s="1">
        <v>3.95</v>
      </c>
      <c r="AF396" s="1">
        <v>1.2800000000000001E-2</v>
      </c>
      <c r="AH396" s="1">
        <v>3.95</v>
      </c>
      <c r="AI396" s="1">
        <v>4.3900000000000002E-2</v>
      </c>
      <c r="AK396" s="1">
        <v>3.95</v>
      </c>
      <c r="AL396" s="1">
        <v>0.66830000000000001</v>
      </c>
      <c r="AN396" s="1">
        <v>3.95</v>
      </c>
      <c r="AO396" s="1">
        <v>0.31130000000000002</v>
      </c>
      <c r="AQ396" s="1">
        <f t="shared" si="16"/>
        <v>0.1847857142857143</v>
      </c>
      <c r="AR396" s="1">
        <f t="shared" si="17"/>
        <v>0.22174285714285716</v>
      </c>
    </row>
    <row r="397" spans="1:44" x14ac:dyDescent="0.3">
      <c r="A397" s="1">
        <v>3.96</v>
      </c>
      <c r="B397" s="1">
        <v>5.5599999999999997E-2</v>
      </c>
      <c r="D397" s="1">
        <v>3.96</v>
      </c>
      <c r="E397" s="1">
        <v>3.2199999999999999E-2</v>
      </c>
      <c r="G397" s="1">
        <v>3.96</v>
      </c>
      <c r="H397" s="1">
        <v>7.6200000000000004E-2</v>
      </c>
      <c r="J397" s="1">
        <v>3.96</v>
      </c>
      <c r="K397" s="1">
        <v>6.5500000000000003E-2</v>
      </c>
      <c r="M397" s="1">
        <v>3.96</v>
      </c>
      <c r="N397" s="1">
        <v>1.01E-2</v>
      </c>
      <c r="P397" s="1">
        <v>3.96</v>
      </c>
      <c r="Q397" s="1">
        <v>1.5100000000000001E-2</v>
      </c>
      <c r="S397" s="1">
        <v>3.96</v>
      </c>
      <c r="T397" s="1">
        <v>0.62329999999999997</v>
      </c>
      <c r="V397" s="1">
        <v>3.96</v>
      </c>
      <c r="W397" s="1">
        <v>0.62460000000000004</v>
      </c>
      <c r="Y397" s="1">
        <v>3.96</v>
      </c>
      <c r="Z397" s="1">
        <v>1.83E-2</v>
      </c>
      <c r="AB397" s="1">
        <v>3.96</v>
      </c>
      <c r="AC397" s="1">
        <v>2.4199999999999999E-2</v>
      </c>
      <c r="AE397" s="1">
        <v>3.96</v>
      </c>
      <c r="AF397" s="1">
        <v>1.2699999999999999E-2</v>
      </c>
      <c r="AH397" s="1">
        <v>3.96</v>
      </c>
      <c r="AI397" s="1">
        <v>4.36E-2</v>
      </c>
      <c r="AK397" s="1">
        <v>3.96</v>
      </c>
      <c r="AL397" s="1">
        <v>0.66800000000000004</v>
      </c>
      <c r="AN397" s="1">
        <v>3.96</v>
      </c>
      <c r="AO397" s="1">
        <v>0.312</v>
      </c>
      <c r="AQ397" s="1">
        <f t="shared" si="16"/>
        <v>0.18438571428571429</v>
      </c>
      <c r="AR397" s="1">
        <f t="shared" si="17"/>
        <v>0.22126285714285715</v>
      </c>
    </row>
    <row r="398" spans="1:44" x14ac:dyDescent="0.3">
      <c r="A398" s="1">
        <v>3.97</v>
      </c>
      <c r="B398" s="1">
        <v>5.5E-2</v>
      </c>
      <c r="D398" s="1">
        <v>3.97</v>
      </c>
      <c r="E398" s="1">
        <v>3.2000000000000001E-2</v>
      </c>
      <c r="G398" s="1">
        <v>3.97</v>
      </c>
      <c r="H398" s="1">
        <v>7.6600000000000001E-2</v>
      </c>
      <c r="J398" s="1">
        <v>3.97</v>
      </c>
      <c r="K398" s="1">
        <v>6.5299999999999997E-2</v>
      </c>
      <c r="M398" s="1">
        <v>3.97</v>
      </c>
      <c r="N398" s="1">
        <v>0.01</v>
      </c>
      <c r="P398" s="1">
        <v>3.97</v>
      </c>
      <c r="Q398" s="1">
        <v>1.5100000000000001E-2</v>
      </c>
      <c r="S398" s="1">
        <v>3.97</v>
      </c>
      <c r="T398" s="1">
        <v>0.62119999999999997</v>
      </c>
      <c r="V398" s="1">
        <v>3.97</v>
      </c>
      <c r="W398" s="1">
        <v>0.62250000000000005</v>
      </c>
      <c r="Y398" s="1">
        <v>3.97</v>
      </c>
      <c r="Z398" s="1">
        <v>1.8200000000000001E-2</v>
      </c>
      <c r="AB398" s="1">
        <v>3.97</v>
      </c>
      <c r="AC398" s="1">
        <v>2.4E-2</v>
      </c>
      <c r="AE398" s="1">
        <v>3.97</v>
      </c>
      <c r="AF398" s="1">
        <v>1.2699999999999999E-2</v>
      </c>
      <c r="AH398" s="1">
        <v>3.97</v>
      </c>
      <c r="AI398" s="1">
        <v>4.3299999999999998E-2</v>
      </c>
      <c r="AK398" s="1">
        <v>3.97</v>
      </c>
      <c r="AL398" s="1">
        <v>0.66759999999999997</v>
      </c>
      <c r="AN398" s="1">
        <v>3.97</v>
      </c>
      <c r="AO398" s="1">
        <v>0.31259999999999999</v>
      </c>
      <c r="AQ398" s="1">
        <f t="shared" si="16"/>
        <v>0.18400714285714284</v>
      </c>
      <c r="AR398" s="1">
        <f t="shared" si="17"/>
        <v>0.22080857142857141</v>
      </c>
    </row>
    <row r="399" spans="1:44" x14ac:dyDescent="0.3">
      <c r="A399" s="1">
        <v>3.98</v>
      </c>
      <c r="B399" s="1">
        <v>5.4300000000000001E-2</v>
      </c>
      <c r="D399" s="1">
        <v>3.98</v>
      </c>
      <c r="E399" s="1">
        <v>3.1800000000000002E-2</v>
      </c>
      <c r="G399" s="1">
        <v>3.98</v>
      </c>
      <c r="H399" s="1">
        <v>7.6999999999999999E-2</v>
      </c>
      <c r="J399" s="1">
        <v>3.98</v>
      </c>
      <c r="K399" s="1">
        <v>6.5000000000000002E-2</v>
      </c>
      <c r="M399" s="1">
        <v>3.98</v>
      </c>
      <c r="N399" s="1">
        <v>0.01</v>
      </c>
      <c r="P399" s="1">
        <v>3.98</v>
      </c>
      <c r="Q399" s="1">
        <v>1.4999999999999999E-2</v>
      </c>
      <c r="S399" s="1">
        <v>3.98</v>
      </c>
      <c r="T399" s="1">
        <v>0.61909999999999998</v>
      </c>
      <c r="V399" s="1">
        <v>3.98</v>
      </c>
      <c r="W399" s="1">
        <v>0.62039999999999995</v>
      </c>
      <c r="Y399" s="1">
        <v>3.98</v>
      </c>
      <c r="Z399" s="1">
        <v>1.8100000000000002E-2</v>
      </c>
      <c r="AB399" s="1">
        <v>3.98</v>
      </c>
      <c r="AC399" s="1">
        <v>2.3900000000000001E-2</v>
      </c>
      <c r="AE399" s="1">
        <v>3.98</v>
      </c>
      <c r="AF399" s="1">
        <v>1.26E-2</v>
      </c>
      <c r="AH399" s="1">
        <v>3.98</v>
      </c>
      <c r="AI399" s="1">
        <v>4.2999999999999997E-2</v>
      </c>
      <c r="AK399" s="1">
        <v>3.98</v>
      </c>
      <c r="AL399" s="1">
        <v>0.6673</v>
      </c>
      <c r="AN399" s="1">
        <v>3.98</v>
      </c>
      <c r="AO399" s="1">
        <v>0.31309999999999999</v>
      </c>
      <c r="AQ399" s="1">
        <f t="shared" si="16"/>
        <v>0.1836142857142857</v>
      </c>
      <c r="AR399" s="1">
        <f t="shared" si="17"/>
        <v>0.22033714285714284</v>
      </c>
    </row>
    <row r="400" spans="1:44" x14ac:dyDescent="0.3">
      <c r="A400" s="1">
        <v>3.99</v>
      </c>
      <c r="B400" s="1">
        <v>5.3699999999999998E-2</v>
      </c>
      <c r="D400" s="1">
        <v>3.99</v>
      </c>
      <c r="E400" s="1">
        <v>3.1699999999999999E-2</v>
      </c>
      <c r="G400" s="1">
        <v>3.99</v>
      </c>
      <c r="H400" s="1">
        <v>7.7399999999999997E-2</v>
      </c>
      <c r="J400" s="1">
        <v>3.99</v>
      </c>
      <c r="K400" s="1">
        <v>6.4699999999999994E-2</v>
      </c>
      <c r="M400" s="1">
        <v>3.99</v>
      </c>
      <c r="N400" s="1">
        <v>0.01</v>
      </c>
      <c r="P400" s="1">
        <v>3.99</v>
      </c>
      <c r="Q400" s="1">
        <v>1.49E-2</v>
      </c>
      <c r="S400" s="1">
        <v>3.99</v>
      </c>
      <c r="T400" s="1">
        <v>0.61699999999999999</v>
      </c>
      <c r="V400" s="1">
        <v>3.99</v>
      </c>
      <c r="W400" s="1">
        <v>0.61829999999999996</v>
      </c>
      <c r="Y400" s="1">
        <v>3.99</v>
      </c>
      <c r="Z400" s="1">
        <v>1.7999999999999999E-2</v>
      </c>
      <c r="AB400" s="1">
        <v>3.99</v>
      </c>
      <c r="AC400" s="1">
        <v>2.3800000000000002E-2</v>
      </c>
      <c r="AE400" s="1">
        <v>3.99</v>
      </c>
      <c r="AF400" s="1">
        <v>1.26E-2</v>
      </c>
      <c r="AH400" s="1">
        <v>3.99</v>
      </c>
      <c r="AI400" s="1">
        <v>4.2700000000000002E-2</v>
      </c>
      <c r="AK400" s="1">
        <v>3.99</v>
      </c>
      <c r="AL400" s="1">
        <v>0.66690000000000005</v>
      </c>
      <c r="AN400" s="1">
        <v>3.99</v>
      </c>
      <c r="AO400" s="1">
        <v>0.31359999999999999</v>
      </c>
      <c r="AQ400" s="1">
        <f t="shared" si="16"/>
        <v>0.18323571428571425</v>
      </c>
      <c r="AR400" s="1">
        <f t="shared" si="17"/>
        <v>0.2198828571428571</v>
      </c>
    </row>
    <row r="401" spans="1:44" x14ac:dyDescent="0.3">
      <c r="A401" s="1">
        <v>4</v>
      </c>
      <c r="B401" s="1">
        <v>5.2999999999999999E-2</v>
      </c>
      <c r="D401" s="1">
        <v>4</v>
      </c>
      <c r="E401" s="1">
        <v>3.15E-2</v>
      </c>
      <c r="G401" s="1">
        <v>4</v>
      </c>
      <c r="H401" s="1">
        <v>7.7700000000000005E-2</v>
      </c>
      <c r="J401" s="1">
        <v>4</v>
      </c>
      <c r="K401" s="1">
        <v>6.4399999999999999E-2</v>
      </c>
      <c r="M401" s="1">
        <v>4</v>
      </c>
      <c r="N401" s="1">
        <v>9.9000000000000008E-3</v>
      </c>
      <c r="P401" s="1">
        <v>4</v>
      </c>
      <c r="Q401" s="1">
        <v>1.4800000000000001E-2</v>
      </c>
      <c r="S401" s="1">
        <v>4</v>
      </c>
      <c r="T401" s="1">
        <v>0.6149</v>
      </c>
      <c r="V401" s="1">
        <v>4</v>
      </c>
      <c r="W401" s="1">
        <v>0.61609999999999998</v>
      </c>
      <c r="Y401" s="1">
        <v>4</v>
      </c>
      <c r="Z401" s="1">
        <v>1.7899999999999999E-2</v>
      </c>
      <c r="AB401" s="1">
        <v>4</v>
      </c>
      <c r="AC401" s="1">
        <v>2.3599999999999999E-2</v>
      </c>
      <c r="AE401" s="1">
        <v>4</v>
      </c>
      <c r="AF401" s="1">
        <v>1.2500000000000001E-2</v>
      </c>
      <c r="AH401" s="1">
        <v>4</v>
      </c>
      <c r="AI401" s="1">
        <v>4.2299999999999997E-2</v>
      </c>
      <c r="AK401" s="1">
        <v>4</v>
      </c>
      <c r="AL401" s="1">
        <v>0.66639999999999999</v>
      </c>
      <c r="AN401" s="1">
        <v>4</v>
      </c>
      <c r="AO401" s="1">
        <v>0.31409999999999999</v>
      </c>
      <c r="AQ401" s="1">
        <f t="shared" si="16"/>
        <v>0.18279285714285715</v>
      </c>
      <c r="AR401" s="1">
        <f t="shared" si="17"/>
        <v>0.21935142857142856</v>
      </c>
    </row>
  </sheetData>
  <mergeCells count="15">
    <mergeCell ref="P1:Q1"/>
    <mergeCell ref="A1:B1"/>
    <mergeCell ref="D1:E1"/>
    <mergeCell ref="G1:H1"/>
    <mergeCell ref="J1:K1"/>
    <mergeCell ref="M1:N1"/>
    <mergeCell ref="AK1:AL1"/>
    <mergeCell ref="AN1:AO1"/>
    <mergeCell ref="AS1:AU1"/>
    <mergeCell ref="S1:T1"/>
    <mergeCell ref="V1:W1"/>
    <mergeCell ref="Y1:Z1"/>
    <mergeCell ref="AB1:AC1"/>
    <mergeCell ref="AE1:AF1"/>
    <mergeCell ref="AH1:AI1"/>
  </mergeCells>
  <conditionalFormatting sqref="AS3:AT203">
    <cfRule type="expression" dxfId="2" priority="1">
      <formula>$C3=MAX($C$11:$C$261)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F9F85-CA79-42CE-80F0-9794E351F67E}">
  <dimension ref="A1:AX401"/>
  <sheetViews>
    <sheetView topLeftCell="AF1" zoomScaleNormal="100" workbookViewId="0">
      <selection activeCell="AR2" sqref="AR2"/>
    </sheetView>
  </sheetViews>
  <sheetFormatPr defaultColWidth="11.33203125" defaultRowHeight="14.4" x14ac:dyDescent="0.3"/>
  <cols>
    <col min="1" max="16384" width="11.33203125" style="1"/>
  </cols>
  <sheetData>
    <row r="1" spans="1:50" x14ac:dyDescent="0.3">
      <c r="A1" s="8" t="s">
        <v>6</v>
      </c>
      <c r="B1" s="8"/>
      <c r="D1" s="8" t="s">
        <v>7</v>
      </c>
      <c r="E1" s="8"/>
      <c r="G1" s="8" t="s">
        <v>8</v>
      </c>
      <c r="H1" s="8"/>
      <c r="J1" s="8" t="s">
        <v>9</v>
      </c>
      <c r="K1" s="8"/>
      <c r="M1" s="8" t="s">
        <v>10</v>
      </c>
      <c r="N1" s="8"/>
      <c r="P1" s="8" t="s">
        <v>11</v>
      </c>
      <c r="Q1" s="8"/>
      <c r="S1" s="8" t="s">
        <v>12</v>
      </c>
      <c r="T1" s="8"/>
      <c r="V1" s="8" t="s">
        <v>13</v>
      </c>
      <c r="W1" s="8"/>
      <c r="Y1" s="8" t="s">
        <v>14</v>
      </c>
      <c r="Z1" s="8"/>
      <c r="AB1" s="8" t="s">
        <v>15</v>
      </c>
      <c r="AC1" s="8"/>
      <c r="AE1" s="8" t="s">
        <v>16</v>
      </c>
      <c r="AF1" s="8"/>
      <c r="AH1" s="8" t="s">
        <v>17</v>
      </c>
      <c r="AI1" s="8"/>
      <c r="AK1" s="8" t="s">
        <v>18</v>
      </c>
      <c r="AL1" s="8"/>
      <c r="AN1" s="8" t="s">
        <v>0</v>
      </c>
      <c r="AO1" s="8"/>
      <c r="AQ1" s="2" t="s">
        <v>1</v>
      </c>
      <c r="AR1" s="5" t="s">
        <v>5</v>
      </c>
      <c r="AS1" s="9" t="s">
        <v>2</v>
      </c>
      <c r="AT1" s="9"/>
      <c r="AU1" s="9"/>
    </row>
    <row r="2" spans="1:50" x14ac:dyDescent="0.3">
      <c r="A2" s="1">
        <v>0</v>
      </c>
      <c r="B2" s="1">
        <v>1</v>
      </c>
      <c r="D2" s="1">
        <v>0</v>
      </c>
      <c r="E2" s="1">
        <v>0.99990000000000001</v>
      </c>
      <c r="G2" s="1">
        <v>0</v>
      </c>
      <c r="H2" s="1">
        <v>1</v>
      </c>
      <c r="J2" s="1">
        <v>0</v>
      </c>
      <c r="K2" s="1">
        <v>0.99960000000000004</v>
      </c>
      <c r="M2" s="1">
        <v>0</v>
      </c>
      <c r="N2" s="1">
        <v>0.99929999999999997</v>
      </c>
      <c r="P2" s="1">
        <v>0</v>
      </c>
      <c r="Q2" s="1">
        <v>1.0004999999999999</v>
      </c>
      <c r="S2" s="1">
        <v>0</v>
      </c>
      <c r="T2" s="1">
        <v>1</v>
      </c>
      <c r="V2" s="1">
        <v>0</v>
      </c>
      <c r="W2" s="1">
        <v>1</v>
      </c>
      <c r="Y2" s="1">
        <v>0</v>
      </c>
      <c r="Z2" s="1">
        <v>1</v>
      </c>
      <c r="AB2" s="1">
        <v>0</v>
      </c>
      <c r="AC2" s="1">
        <v>1</v>
      </c>
      <c r="AE2" s="1">
        <v>0</v>
      </c>
      <c r="AF2" s="1">
        <v>1</v>
      </c>
      <c r="AH2" s="1">
        <v>0</v>
      </c>
      <c r="AI2" s="1">
        <v>1.0023</v>
      </c>
      <c r="AK2" s="1">
        <v>0</v>
      </c>
      <c r="AL2" s="1">
        <v>1.0001</v>
      </c>
      <c r="AN2" s="1">
        <v>0</v>
      </c>
      <c r="AO2" s="1">
        <v>0.99980000000000002</v>
      </c>
      <c r="AQ2" s="1">
        <f>AVERAGE(AO2,AL2,AI2,AF2,AC2,Z2,W2,T2,Q2,N2,K2,H2,E2,B2)</f>
        <v>1.0001071428571429</v>
      </c>
      <c r="AR2" s="1">
        <f>AQ2*1.45</f>
        <v>1.4501553571428571</v>
      </c>
      <c r="AS2" s="3" t="s">
        <v>3</v>
      </c>
      <c r="AT2" s="3" t="s">
        <v>4</v>
      </c>
      <c r="AU2" s="3" t="s">
        <v>19</v>
      </c>
    </row>
    <row r="3" spans="1:50" x14ac:dyDescent="0.3">
      <c r="A3" s="1">
        <v>0.02</v>
      </c>
      <c r="B3" s="1">
        <v>1.014</v>
      </c>
      <c r="D3" s="1">
        <v>0.02</v>
      </c>
      <c r="E3" s="1">
        <v>1.0208999999999999</v>
      </c>
      <c r="G3" s="1">
        <v>0.02</v>
      </c>
      <c r="H3" s="1">
        <v>1.0123</v>
      </c>
      <c r="J3" s="1">
        <v>0.02</v>
      </c>
      <c r="K3" s="1">
        <v>1.0036</v>
      </c>
      <c r="M3" s="1">
        <v>0.02</v>
      </c>
      <c r="N3" s="1">
        <v>1.0222</v>
      </c>
      <c r="P3" s="1">
        <v>0.02</v>
      </c>
      <c r="Q3" s="1">
        <v>1.0213000000000001</v>
      </c>
      <c r="S3" s="1">
        <v>0.02</v>
      </c>
      <c r="T3" s="1">
        <v>1.0069999999999999</v>
      </c>
      <c r="V3" s="1">
        <v>0.02</v>
      </c>
      <c r="W3" s="1">
        <v>1.0072000000000001</v>
      </c>
      <c r="Y3" s="1">
        <v>0.02</v>
      </c>
      <c r="Z3" s="1">
        <v>1.0183</v>
      </c>
      <c r="AB3" s="1">
        <v>0.02</v>
      </c>
      <c r="AC3" s="1">
        <v>1.0232000000000001</v>
      </c>
      <c r="AE3" s="1">
        <v>0.02</v>
      </c>
      <c r="AF3" s="1">
        <v>1.0256000000000001</v>
      </c>
      <c r="AH3" s="1">
        <v>0.02</v>
      </c>
      <c r="AI3" s="1">
        <v>1.0206999999999999</v>
      </c>
      <c r="AK3" s="1">
        <v>0.02</v>
      </c>
      <c r="AL3" s="1">
        <v>1.0107999999999999</v>
      </c>
      <c r="AN3" s="1">
        <v>0.02</v>
      </c>
      <c r="AO3" s="1">
        <v>1.004</v>
      </c>
      <c r="AQ3" s="1">
        <f t="shared" ref="AQ3:AQ66" si="0">AVERAGE(AO3,AL3,AI3,AF3,AC3,Z3,W3,T3,Q3,N3,K3,H3,E3,B3)</f>
        <v>1.0150785714285713</v>
      </c>
      <c r="AR3" s="1">
        <f t="shared" ref="AR3:AR66" si="1">AQ3*1.45</f>
        <v>1.4718639285714283</v>
      </c>
      <c r="AS3" s="6">
        <v>0</v>
      </c>
      <c r="AT3" s="7">
        <v>1.1000000000000001</v>
      </c>
      <c r="AU3" s="4">
        <f>AT3*0.35</f>
        <v>0.38500000000000001</v>
      </c>
    </row>
    <row r="4" spans="1:50" x14ac:dyDescent="0.3">
      <c r="A4" s="1">
        <v>0.03</v>
      </c>
      <c r="B4" s="1">
        <v>1.0411999999999999</v>
      </c>
      <c r="D4" s="1">
        <v>0.03</v>
      </c>
      <c r="E4" s="1">
        <v>1.0362</v>
      </c>
      <c r="G4" s="1">
        <v>0.03</v>
      </c>
      <c r="H4" s="1">
        <v>1.0526</v>
      </c>
      <c r="J4" s="1">
        <v>0.03</v>
      </c>
      <c r="K4" s="1">
        <v>1.0270999999999999</v>
      </c>
      <c r="M4" s="1">
        <v>0.03</v>
      </c>
      <c r="N4" s="1">
        <v>1.0556000000000001</v>
      </c>
      <c r="P4" s="1">
        <v>0.03</v>
      </c>
      <c r="Q4" s="1">
        <v>1.0565</v>
      </c>
      <c r="S4" s="1">
        <v>0.03</v>
      </c>
      <c r="T4" s="1">
        <v>1.0176000000000001</v>
      </c>
      <c r="V4" s="1">
        <v>0.03</v>
      </c>
      <c r="W4" s="1">
        <v>1.0096000000000001</v>
      </c>
      <c r="Y4" s="1">
        <v>0.03</v>
      </c>
      <c r="Z4" s="1">
        <v>1.0544</v>
      </c>
      <c r="AB4" s="1">
        <v>0.03</v>
      </c>
      <c r="AC4" s="1">
        <v>1.0513999999999999</v>
      </c>
      <c r="AE4" s="1">
        <v>0.03</v>
      </c>
      <c r="AF4" s="1">
        <v>1.1109</v>
      </c>
      <c r="AH4" s="1">
        <v>0.03</v>
      </c>
      <c r="AI4" s="1">
        <v>1.0699000000000001</v>
      </c>
      <c r="AK4" s="1">
        <v>0.03</v>
      </c>
      <c r="AL4" s="1">
        <v>1.0091000000000001</v>
      </c>
      <c r="AN4" s="1">
        <v>0.03</v>
      </c>
      <c r="AO4" s="1">
        <v>0.99929999999999997</v>
      </c>
      <c r="AQ4" s="1">
        <f t="shared" si="0"/>
        <v>1.0422428571428572</v>
      </c>
      <c r="AR4" s="1">
        <f t="shared" si="1"/>
        <v>1.511252142857143</v>
      </c>
      <c r="AS4" s="6">
        <v>0.02</v>
      </c>
      <c r="AT4" s="7">
        <v>1.32</v>
      </c>
      <c r="AU4" s="4">
        <f t="shared" ref="AU4:AU67" si="2">AT4*0.35</f>
        <v>0.46199999999999997</v>
      </c>
      <c r="AW4" s="4">
        <v>0.53400000000000003</v>
      </c>
      <c r="AX4" s="4">
        <v>0</v>
      </c>
    </row>
    <row r="5" spans="1:50" x14ac:dyDescent="0.3">
      <c r="A5" s="1">
        <v>0.04</v>
      </c>
      <c r="B5" s="1">
        <v>1.1596</v>
      </c>
      <c r="D5" s="1">
        <v>0.04</v>
      </c>
      <c r="E5" s="1">
        <v>1.0752999999999999</v>
      </c>
      <c r="G5" s="1">
        <v>0.04</v>
      </c>
      <c r="H5" s="1">
        <v>1.1143000000000001</v>
      </c>
      <c r="J5" s="1">
        <v>0.04</v>
      </c>
      <c r="K5" s="1">
        <v>1.0811999999999999</v>
      </c>
      <c r="M5" s="1">
        <v>0.04</v>
      </c>
      <c r="N5" s="1">
        <v>1.2588999999999999</v>
      </c>
      <c r="P5" s="1">
        <v>0.04</v>
      </c>
      <c r="Q5" s="1">
        <v>1.1123000000000001</v>
      </c>
      <c r="S5" s="1">
        <v>0.04</v>
      </c>
      <c r="T5" s="1">
        <v>1.0466</v>
      </c>
      <c r="V5" s="1">
        <v>0.04</v>
      </c>
      <c r="W5" s="1">
        <v>1.0469999999999999</v>
      </c>
      <c r="Y5" s="1">
        <v>0.04</v>
      </c>
      <c r="Z5" s="1">
        <v>1.145</v>
      </c>
      <c r="AB5" s="1">
        <v>0.04</v>
      </c>
      <c r="AC5" s="1">
        <v>1.0904</v>
      </c>
      <c r="AE5" s="1">
        <v>0.04</v>
      </c>
      <c r="AF5" s="1">
        <v>1.018</v>
      </c>
      <c r="AH5" s="1">
        <v>0.04</v>
      </c>
      <c r="AI5" s="1">
        <v>1.0913999999999999</v>
      </c>
      <c r="AK5" s="1">
        <v>0.04</v>
      </c>
      <c r="AL5" s="1">
        <v>1.0096000000000001</v>
      </c>
      <c r="AN5" s="1">
        <v>0.04</v>
      </c>
      <c r="AO5" s="1">
        <v>1.0048999999999999</v>
      </c>
      <c r="AQ5" s="1">
        <f t="shared" si="0"/>
        <v>1.0896071428571428</v>
      </c>
      <c r="AR5" s="1">
        <f t="shared" si="1"/>
        <v>1.5799303571428569</v>
      </c>
      <c r="AS5" s="6">
        <v>0.04</v>
      </c>
      <c r="AT5" s="7">
        <v>1.54</v>
      </c>
      <c r="AU5" s="4">
        <f t="shared" si="2"/>
        <v>0.53899999999999992</v>
      </c>
      <c r="AW5" s="4">
        <v>0.53400000000000003</v>
      </c>
      <c r="AX5" s="4">
        <v>4</v>
      </c>
    </row>
    <row r="6" spans="1:50" x14ac:dyDescent="0.3">
      <c r="A6" s="1">
        <v>0.05</v>
      </c>
      <c r="B6" s="1">
        <v>1.5884</v>
      </c>
      <c r="D6" s="1">
        <v>0.05</v>
      </c>
      <c r="E6" s="1">
        <v>1.2502</v>
      </c>
      <c r="G6" s="1">
        <v>0.05</v>
      </c>
      <c r="H6" s="1">
        <v>1.1814</v>
      </c>
      <c r="J6" s="1">
        <v>0.05</v>
      </c>
      <c r="K6" s="1">
        <v>1.2588999999999999</v>
      </c>
      <c r="M6" s="1">
        <v>0.05</v>
      </c>
      <c r="N6" s="1">
        <v>1.4232</v>
      </c>
      <c r="P6" s="1">
        <v>0.05</v>
      </c>
      <c r="Q6" s="1">
        <v>1.1788000000000001</v>
      </c>
      <c r="S6" s="1">
        <v>0.05</v>
      </c>
      <c r="T6" s="1">
        <v>1.1419999999999999</v>
      </c>
      <c r="V6" s="1">
        <v>0.05</v>
      </c>
      <c r="W6" s="1">
        <v>1.1399999999999999</v>
      </c>
      <c r="Y6" s="1">
        <v>0.05</v>
      </c>
      <c r="Z6" s="1">
        <v>1.4016999999999999</v>
      </c>
      <c r="AB6" s="1">
        <v>0.05</v>
      </c>
      <c r="AC6" s="1">
        <v>1.2968</v>
      </c>
      <c r="AE6" s="1">
        <v>0.05</v>
      </c>
      <c r="AF6" s="1">
        <v>1.2787999999999999</v>
      </c>
      <c r="AH6" s="1">
        <v>0.05</v>
      </c>
      <c r="AI6" s="1">
        <v>1.0632999999999999</v>
      </c>
      <c r="AK6" s="1">
        <v>0.05</v>
      </c>
      <c r="AL6" s="1">
        <v>1.0205</v>
      </c>
      <c r="AN6" s="1">
        <v>0.05</v>
      </c>
      <c r="AO6" s="1">
        <v>0.99919999999999998</v>
      </c>
      <c r="AQ6" s="1">
        <f t="shared" si="0"/>
        <v>1.2302285714285712</v>
      </c>
      <c r="AR6" s="1">
        <f t="shared" si="1"/>
        <v>1.7838314285714283</v>
      </c>
      <c r="AS6" s="6">
        <v>0.06</v>
      </c>
      <c r="AT6" s="7">
        <v>1.7600000000000002</v>
      </c>
      <c r="AU6" s="4">
        <f t="shared" si="2"/>
        <v>0.61599999999999999</v>
      </c>
      <c r="AW6" s="4"/>
      <c r="AX6" s="4"/>
    </row>
    <row r="7" spans="1:50" x14ac:dyDescent="0.3">
      <c r="A7" s="1">
        <v>0.06</v>
      </c>
      <c r="B7" s="1">
        <v>1.7158</v>
      </c>
      <c r="D7" s="1">
        <v>0.06</v>
      </c>
      <c r="E7" s="1">
        <v>2.2883</v>
      </c>
      <c r="G7" s="1">
        <v>0.06</v>
      </c>
      <c r="H7" s="1">
        <v>1.3673999999999999</v>
      </c>
      <c r="J7" s="1">
        <v>0.06</v>
      </c>
      <c r="K7" s="1">
        <v>1.3563000000000001</v>
      </c>
      <c r="M7" s="1">
        <v>0.06</v>
      </c>
      <c r="N7" s="1">
        <v>1.8229</v>
      </c>
      <c r="P7" s="1">
        <v>0.06</v>
      </c>
      <c r="Q7" s="1">
        <v>1.3912</v>
      </c>
      <c r="S7" s="1">
        <v>0.06</v>
      </c>
      <c r="T7" s="1">
        <v>1.1511</v>
      </c>
      <c r="V7" s="1">
        <v>0.06</v>
      </c>
      <c r="W7" s="1">
        <v>1.1486000000000001</v>
      </c>
      <c r="Y7" s="1">
        <v>0.06</v>
      </c>
      <c r="Z7" s="1">
        <v>1.4371</v>
      </c>
      <c r="AB7" s="1">
        <v>0.06</v>
      </c>
      <c r="AC7" s="1">
        <v>1.3127</v>
      </c>
      <c r="AE7" s="1">
        <v>0.06</v>
      </c>
      <c r="AF7" s="1">
        <v>1.4603999999999999</v>
      </c>
      <c r="AH7" s="1">
        <v>0.06</v>
      </c>
      <c r="AI7" s="1">
        <v>1.1016999999999999</v>
      </c>
      <c r="AK7" s="1">
        <v>0.06</v>
      </c>
      <c r="AL7" s="1">
        <v>1.0389999999999999</v>
      </c>
      <c r="AN7" s="1">
        <v>0.06</v>
      </c>
      <c r="AO7" s="1">
        <v>1.0246999999999999</v>
      </c>
      <c r="AQ7" s="1">
        <f t="shared" si="0"/>
        <v>1.4012285714285715</v>
      </c>
      <c r="AR7" s="1">
        <f t="shared" si="1"/>
        <v>2.0317814285714286</v>
      </c>
      <c r="AS7" s="6">
        <v>0.08</v>
      </c>
      <c r="AT7" s="7">
        <v>1.98</v>
      </c>
      <c r="AU7" s="4">
        <f t="shared" si="2"/>
        <v>0.69299999999999995</v>
      </c>
      <c r="AW7" s="4">
        <v>4.0049999999999999</v>
      </c>
      <c r="AX7" s="4">
        <v>0</v>
      </c>
    </row>
    <row r="8" spans="1:50" x14ac:dyDescent="0.3">
      <c r="A8" s="1">
        <v>7.0000000000000007E-2</v>
      </c>
      <c r="B8" s="1">
        <v>2.3944000000000001</v>
      </c>
      <c r="D8" s="1">
        <v>7.0000000000000007E-2</v>
      </c>
      <c r="E8" s="1">
        <v>2.6373000000000002</v>
      </c>
      <c r="G8" s="1">
        <v>7.0000000000000007E-2</v>
      </c>
      <c r="H8" s="1">
        <v>1.4661999999999999</v>
      </c>
      <c r="J8" s="1">
        <v>7.0000000000000007E-2</v>
      </c>
      <c r="K8" s="1">
        <v>1.6759999999999999</v>
      </c>
      <c r="M8" s="1">
        <v>7.0000000000000007E-2</v>
      </c>
      <c r="N8" s="1">
        <v>1.6282000000000001</v>
      </c>
      <c r="P8" s="1">
        <v>7.0000000000000007E-2</v>
      </c>
      <c r="Q8" s="1">
        <v>1.7458</v>
      </c>
      <c r="S8" s="1">
        <v>7.0000000000000007E-2</v>
      </c>
      <c r="T8" s="1">
        <v>1.1583000000000001</v>
      </c>
      <c r="V8" s="1">
        <v>7.0000000000000007E-2</v>
      </c>
      <c r="W8" s="1">
        <v>1.1544000000000001</v>
      </c>
      <c r="Y8" s="1">
        <v>7.0000000000000007E-2</v>
      </c>
      <c r="Z8" s="1">
        <v>1.7892999999999999</v>
      </c>
      <c r="AB8" s="1">
        <v>7.0000000000000007E-2</v>
      </c>
      <c r="AC8" s="1">
        <v>1.1887000000000001</v>
      </c>
      <c r="AE8" s="1">
        <v>7.0000000000000007E-2</v>
      </c>
      <c r="AF8" s="1">
        <v>1.4051</v>
      </c>
      <c r="AH8" s="1">
        <v>7.0000000000000007E-2</v>
      </c>
      <c r="AI8" s="1">
        <v>1.3756999999999999</v>
      </c>
      <c r="AK8" s="1">
        <v>7.0000000000000007E-2</v>
      </c>
      <c r="AL8" s="1">
        <v>1.0592999999999999</v>
      </c>
      <c r="AN8" s="1">
        <v>7.0000000000000007E-2</v>
      </c>
      <c r="AO8" s="1">
        <v>1.0431999999999999</v>
      </c>
      <c r="AQ8" s="1">
        <f t="shared" si="0"/>
        <v>1.5515642857142857</v>
      </c>
      <c r="AR8" s="1">
        <f t="shared" si="1"/>
        <v>2.2497682142857141</v>
      </c>
      <c r="AS8" s="6">
        <v>0.1</v>
      </c>
      <c r="AT8" s="7">
        <v>2.2000000000000002</v>
      </c>
      <c r="AU8" s="4">
        <f t="shared" si="2"/>
        <v>0.77</v>
      </c>
      <c r="AW8" s="4">
        <v>4.0049999999999999</v>
      </c>
      <c r="AX8" s="4">
        <v>4</v>
      </c>
    </row>
    <row r="9" spans="1:50" x14ac:dyDescent="0.3">
      <c r="A9" s="1">
        <v>0.08</v>
      </c>
      <c r="B9" s="1">
        <v>2.8001999999999998</v>
      </c>
      <c r="D9" s="1">
        <v>0.08</v>
      </c>
      <c r="E9" s="1">
        <v>2.2448000000000001</v>
      </c>
      <c r="G9" s="1">
        <v>0.08</v>
      </c>
      <c r="H9" s="1">
        <v>1.4407000000000001</v>
      </c>
      <c r="J9" s="1">
        <v>0.08</v>
      </c>
      <c r="K9" s="1">
        <v>1.3413999999999999</v>
      </c>
      <c r="M9" s="1">
        <v>0.08</v>
      </c>
      <c r="N9" s="1">
        <v>1.5546</v>
      </c>
      <c r="P9" s="1">
        <v>0.08</v>
      </c>
      <c r="Q9" s="1">
        <v>2.3447</v>
      </c>
      <c r="S9" s="1">
        <v>0.08</v>
      </c>
      <c r="T9" s="1">
        <v>1.2783</v>
      </c>
      <c r="V9" s="1">
        <v>0.08</v>
      </c>
      <c r="W9" s="1">
        <v>1.2808999999999999</v>
      </c>
      <c r="Y9" s="1">
        <v>0.08</v>
      </c>
      <c r="Z9" s="1">
        <v>2.1852999999999998</v>
      </c>
      <c r="AB9" s="1">
        <v>0.08</v>
      </c>
      <c r="AC9" s="1">
        <v>1.2213000000000001</v>
      </c>
      <c r="AE9" s="1">
        <v>0.08</v>
      </c>
      <c r="AF9" s="1">
        <v>1.6014999999999999</v>
      </c>
      <c r="AH9" s="1">
        <v>0.08</v>
      </c>
      <c r="AI9" s="1">
        <v>1.2558</v>
      </c>
      <c r="AK9" s="1">
        <v>0.08</v>
      </c>
      <c r="AL9" s="1">
        <v>1.1168</v>
      </c>
      <c r="AN9" s="1">
        <v>0.08</v>
      </c>
      <c r="AO9" s="1">
        <v>1.0492999999999999</v>
      </c>
      <c r="AQ9" s="1">
        <f t="shared" si="0"/>
        <v>1.6225428571428571</v>
      </c>
      <c r="AR9" s="1">
        <f t="shared" si="1"/>
        <v>2.3526871428571425</v>
      </c>
      <c r="AS9" s="6">
        <v>0.12000000000000001</v>
      </c>
      <c r="AT9" s="7">
        <v>2.42</v>
      </c>
      <c r="AU9" s="4">
        <f t="shared" si="2"/>
        <v>0.84699999999999998</v>
      </c>
    </row>
    <row r="10" spans="1:50" x14ac:dyDescent="0.3">
      <c r="A10" s="1">
        <v>0.09</v>
      </c>
      <c r="B10" s="1">
        <v>2.5590999999999999</v>
      </c>
      <c r="D10" s="1">
        <v>0.09</v>
      </c>
      <c r="E10" s="1">
        <v>2.2290000000000001</v>
      </c>
      <c r="G10" s="1">
        <v>0.09</v>
      </c>
      <c r="H10" s="1">
        <v>1.6362000000000001</v>
      </c>
      <c r="J10" s="1">
        <v>0.09</v>
      </c>
      <c r="K10" s="1">
        <v>1.3883000000000001</v>
      </c>
      <c r="M10" s="1">
        <v>0.09</v>
      </c>
      <c r="N10" s="1">
        <v>1.5268999999999999</v>
      </c>
      <c r="P10" s="1">
        <v>0.09</v>
      </c>
      <c r="Q10" s="1">
        <v>2.9297</v>
      </c>
      <c r="S10" s="1">
        <v>0.09</v>
      </c>
      <c r="T10" s="1">
        <v>1.5347</v>
      </c>
      <c r="V10" s="1">
        <v>0.09</v>
      </c>
      <c r="W10" s="1">
        <v>1.5333000000000001</v>
      </c>
      <c r="Y10" s="1">
        <v>0.09</v>
      </c>
      <c r="Z10" s="1">
        <v>2.1621000000000001</v>
      </c>
      <c r="AB10" s="1">
        <v>0.09</v>
      </c>
      <c r="AC10" s="1">
        <v>1.5504</v>
      </c>
      <c r="AE10" s="1">
        <v>0.09</v>
      </c>
      <c r="AF10" s="1">
        <v>2.2637999999999998</v>
      </c>
      <c r="AH10" s="1">
        <v>0.09</v>
      </c>
      <c r="AI10" s="1">
        <v>1.3952</v>
      </c>
      <c r="AK10" s="1">
        <v>0.09</v>
      </c>
      <c r="AL10" s="1">
        <v>1.1617999999999999</v>
      </c>
      <c r="AN10" s="1">
        <v>0.09</v>
      </c>
      <c r="AO10" s="1">
        <v>1.1208</v>
      </c>
      <c r="AQ10" s="1">
        <f t="shared" si="0"/>
        <v>1.7850928571428573</v>
      </c>
      <c r="AR10" s="1">
        <f t="shared" si="1"/>
        <v>2.5883846428571431</v>
      </c>
      <c r="AS10" s="6">
        <v>0.14000000000000001</v>
      </c>
      <c r="AT10" s="7">
        <v>2.64</v>
      </c>
      <c r="AU10" s="4">
        <f t="shared" si="2"/>
        <v>0.92399999999999993</v>
      </c>
    </row>
    <row r="11" spans="1:50" x14ac:dyDescent="0.3">
      <c r="A11" s="1">
        <v>0.1</v>
      </c>
      <c r="B11" s="1">
        <v>2.1934999999999998</v>
      </c>
      <c r="D11" s="1">
        <v>0.1</v>
      </c>
      <c r="E11" s="1">
        <v>1.6069</v>
      </c>
      <c r="G11" s="1">
        <v>0.1</v>
      </c>
      <c r="H11" s="1">
        <v>2.2471000000000001</v>
      </c>
      <c r="J11" s="1">
        <v>0.1</v>
      </c>
      <c r="K11" s="1">
        <v>1.9423999999999999</v>
      </c>
      <c r="M11" s="1">
        <v>0.1</v>
      </c>
      <c r="N11" s="1">
        <v>1.9872000000000001</v>
      </c>
      <c r="P11" s="1">
        <v>0.1</v>
      </c>
      <c r="Q11" s="1">
        <v>3.4117000000000002</v>
      </c>
      <c r="S11" s="1">
        <v>0.1</v>
      </c>
      <c r="T11" s="1">
        <v>1.6546000000000001</v>
      </c>
      <c r="V11" s="1">
        <v>0.1</v>
      </c>
      <c r="W11" s="1">
        <v>1.6565000000000001</v>
      </c>
      <c r="Y11" s="1">
        <v>0.1</v>
      </c>
      <c r="Z11" s="1">
        <v>2.2685</v>
      </c>
      <c r="AB11" s="1">
        <v>0.1</v>
      </c>
      <c r="AC11" s="1">
        <v>1.9113</v>
      </c>
      <c r="AE11" s="1">
        <v>0.1</v>
      </c>
      <c r="AF11" s="1">
        <v>2.3513999999999999</v>
      </c>
      <c r="AH11" s="1">
        <v>0.1</v>
      </c>
      <c r="AI11" s="1">
        <v>1.7114</v>
      </c>
      <c r="AK11" s="1">
        <v>0.1</v>
      </c>
      <c r="AL11" s="1">
        <v>1.1664000000000001</v>
      </c>
      <c r="AN11" s="1">
        <v>0.1</v>
      </c>
      <c r="AO11" s="1">
        <v>1.1728000000000001</v>
      </c>
      <c r="AQ11" s="1">
        <f t="shared" si="0"/>
        <v>1.9486928571428572</v>
      </c>
      <c r="AR11" s="1">
        <f t="shared" si="1"/>
        <v>2.8256046428571429</v>
      </c>
      <c r="AS11" s="6">
        <v>0.16</v>
      </c>
      <c r="AT11" s="7">
        <v>2.75</v>
      </c>
      <c r="AU11" s="4">
        <f t="shared" si="2"/>
        <v>0.96249999999999991</v>
      </c>
    </row>
    <row r="12" spans="1:50" x14ac:dyDescent="0.3">
      <c r="A12" s="1">
        <v>0.11</v>
      </c>
      <c r="B12" s="1">
        <v>2.0642999999999998</v>
      </c>
      <c r="D12" s="1">
        <v>0.11</v>
      </c>
      <c r="E12" s="1">
        <v>1.6754</v>
      </c>
      <c r="G12" s="1">
        <v>0.11</v>
      </c>
      <c r="H12" s="1">
        <v>2.2086999999999999</v>
      </c>
      <c r="J12" s="1">
        <v>0.11</v>
      </c>
      <c r="K12" s="1">
        <v>2.0966</v>
      </c>
      <c r="M12" s="1">
        <v>0.11</v>
      </c>
      <c r="N12" s="1">
        <v>2.5587</v>
      </c>
      <c r="P12" s="1">
        <v>0.11</v>
      </c>
      <c r="Q12" s="1">
        <v>3.5076999999999998</v>
      </c>
      <c r="S12" s="1">
        <v>0.11</v>
      </c>
      <c r="T12" s="1">
        <v>1.9750000000000001</v>
      </c>
      <c r="V12" s="1">
        <v>0.11</v>
      </c>
      <c r="W12" s="1">
        <v>1.9782999999999999</v>
      </c>
      <c r="Y12" s="1">
        <v>0.11</v>
      </c>
      <c r="Z12" s="1">
        <v>2.3536000000000001</v>
      </c>
      <c r="AB12" s="1">
        <v>0.11</v>
      </c>
      <c r="AC12" s="1">
        <v>2.0261</v>
      </c>
      <c r="AE12" s="1">
        <v>0.11</v>
      </c>
      <c r="AF12" s="1">
        <v>2.4876999999999998</v>
      </c>
      <c r="AH12" s="1">
        <v>0.11</v>
      </c>
      <c r="AI12" s="1">
        <v>1.7231000000000001</v>
      </c>
      <c r="AK12" s="1">
        <v>0.11</v>
      </c>
      <c r="AL12" s="1">
        <v>1.1738</v>
      </c>
      <c r="AN12" s="1">
        <v>0.11</v>
      </c>
      <c r="AO12" s="1">
        <v>1.0294000000000001</v>
      </c>
      <c r="AQ12" s="1">
        <f t="shared" si="0"/>
        <v>2.0613142857142859</v>
      </c>
      <c r="AR12" s="1">
        <f t="shared" si="1"/>
        <v>2.9889057142857145</v>
      </c>
      <c r="AS12" s="6">
        <v>0.18</v>
      </c>
      <c r="AT12" s="7">
        <v>2.75</v>
      </c>
      <c r="AU12" s="4">
        <f t="shared" si="2"/>
        <v>0.96249999999999991</v>
      </c>
    </row>
    <row r="13" spans="1:50" x14ac:dyDescent="0.3">
      <c r="A13" s="1">
        <v>0.12</v>
      </c>
      <c r="B13" s="1">
        <v>2.4786000000000001</v>
      </c>
      <c r="D13" s="1">
        <v>0.12</v>
      </c>
      <c r="E13" s="1">
        <v>1.9564999999999999</v>
      </c>
      <c r="G13" s="1">
        <v>0.12</v>
      </c>
      <c r="H13" s="1">
        <v>2.5337000000000001</v>
      </c>
      <c r="J13" s="1">
        <v>0.12</v>
      </c>
      <c r="K13" s="1">
        <v>2.0402999999999998</v>
      </c>
      <c r="M13" s="1">
        <v>0.12</v>
      </c>
      <c r="N13" s="1">
        <v>2.9603999999999999</v>
      </c>
      <c r="P13" s="1">
        <v>0.12</v>
      </c>
      <c r="Q13" s="1">
        <v>4.6048</v>
      </c>
      <c r="S13" s="1">
        <v>0.12</v>
      </c>
      <c r="T13" s="1">
        <v>2.1013999999999999</v>
      </c>
      <c r="V13" s="1">
        <v>0.12</v>
      </c>
      <c r="W13" s="1">
        <v>2.1071</v>
      </c>
      <c r="Y13" s="1">
        <v>0.12</v>
      </c>
      <c r="Z13" s="1">
        <v>2.6265999999999998</v>
      </c>
      <c r="AB13" s="1">
        <v>0.12</v>
      </c>
      <c r="AC13" s="1">
        <v>2.2625000000000002</v>
      </c>
      <c r="AE13" s="1">
        <v>0.12</v>
      </c>
      <c r="AF13" s="1">
        <v>2.6465999999999998</v>
      </c>
      <c r="AH13" s="1">
        <v>0.12</v>
      </c>
      <c r="AI13" s="1">
        <v>1.7891999999999999</v>
      </c>
      <c r="AK13" s="1">
        <v>0.12</v>
      </c>
      <c r="AL13" s="1">
        <v>1.1234999999999999</v>
      </c>
      <c r="AN13" s="1">
        <v>0.12</v>
      </c>
      <c r="AO13" s="1">
        <v>1.0212000000000001</v>
      </c>
      <c r="AQ13" s="1">
        <f t="shared" si="0"/>
        <v>2.3037428571428569</v>
      </c>
      <c r="AR13" s="1">
        <f t="shared" si="1"/>
        <v>3.3404271428571422</v>
      </c>
      <c r="AS13" s="6">
        <v>0.19999999999999998</v>
      </c>
      <c r="AT13" s="7">
        <v>2.75</v>
      </c>
      <c r="AU13" s="4">
        <f t="shared" si="2"/>
        <v>0.96249999999999991</v>
      </c>
    </row>
    <row r="14" spans="1:50" x14ac:dyDescent="0.3">
      <c r="A14" s="1">
        <v>0.13</v>
      </c>
      <c r="B14" s="1">
        <v>3.1105999999999998</v>
      </c>
      <c r="D14" s="1">
        <v>0.13</v>
      </c>
      <c r="E14" s="1">
        <v>2.2484000000000002</v>
      </c>
      <c r="G14" s="1">
        <v>0.13</v>
      </c>
      <c r="H14" s="1">
        <v>2.2136999999999998</v>
      </c>
      <c r="J14" s="1">
        <v>0.13</v>
      </c>
      <c r="K14" s="1">
        <v>2.0630999999999999</v>
      </c>
      <c r="M14" s="1">
        <v>0.13</v>
      </c>
      <c r="N14" s="1">
        <v>3.2458</v>
      </c>
      <c r="P14" s="1">
        <v>0.13</v>
      </c>
      <c r="Q14" s="1">
        <v>3.4024000000000001</v>
      </c>
      <c r="S14" s="1">
        <v>0.13</v>
      </c>
      <c r="T14" s="1">
        <v>2.1261999999999999</v>
      </c>
      <c r="V14" s="1">
        <v>0.13</v>
      </c>
      <c r="W14" s="1">
        <v>2.1294</v>
      </c>
      <c r="Y14" s="1">
        <v>0.13</v>
      </c>
      <c r="Z14" s="1">
        <v>3.4777</v>
      </c>
      <c r="AB14" s="1">
        <v>0.13</v>
      </c>
      <c r="AC14" s="1">
        <v>2.2881999999999998</v>
      </c>
      <c r="AE14" s="1">
        <v>0.13</v>
      </c>
      <c r="AF14" s="1">
        <v>2.7282000000000002</v>
      </c>
      <c r="AH14" s="1">
        <v>0.13</v>
      </c>
      <c r="AI14" s="1">
        <v>2.1074000000000002</v>
      </c>
      <c r="AK14" s="1">
        <v>0.13</v>
      </c>
      <c r="AL14" s="1">
        <v>1.2282999999999999</v>
      </c>
      <c r="AN14" s="1">
        <v>0.13</v>
      </c>
      <c r="AO14" s="1">
        <v>1.0367</v>
      </c>
      <c r="AQ14" s="1">
        <f t="shared" si="0"/>
        <v>2.3861499999999998</v>
      </c>
      <c r="AR14" s="1">
        <f t="shared" si="1"/>
        <v>3.4599174999999995</v>
      </c>
      <c r="AS14" s="6">
        <v>0.21999999999999997</v>
      </c>
      <c r="AT14" s="7">
        <v>2.75</v>
      </c>
      <c r="AU14" s="4">
        <f t="shared" si="2"/>
        <v>0.96249999999999991</v>
      </c>
    </row>
    <row r="15" spans="1:50" x14ac:dyDescent="0.3">
      <c r="A15" s="1">
        <v>0.14000000000000001</v>
      </c>
      <c r="B15" s="1">
        <v>2.8126000000000002</v>
      </c>
      <c r="D15" s="1">
        <v>0.14000000000000001</v>
      </c>
      <c r="E15" s="1">
        <v>2.4133</v>
      </c>
      <c r="G15" s="1">
        <v>0.14000000000000001</v>
      </c>
      <c r="H15" s="1">
        <v>2.2917000000000001</v>
      </c>
      <c r="J15" s="1">
        <v>0.14000000000000001</v>
      </c>
      <c r="K15" s="1">
        <v>2.0495000000000001</v>
      </c>
      <c r="M15" s="1">
        <v>0.14000000000000001</v>
      </c>
      <c r="N15" s="1">
        <v>3.5823999999999998</v>
      </c>
      <c r="P15" s="1">
        <v>0.14000000000000001</v>
      </c>
      <c r="Q15" s="1">
        <v>2.6863999999999999</v>
      </c>
      <c r="S15" s="1">
        <v>0.14000000000000001</v>
      </c>
      <c r="T15" s="1">
        <v>2.3483999999999998</v>
      </c>
      <c r="V15" s="1">
        <v>0.14000000000000001</v>
      </c>
      <c r="W15" s="1">
        <v>2.3544</v>
      </c>
      <c r="Y15" s="1">
        <v>0.14000000000000001</v>
      </c>
      <c r="Z15" s="1">
        <v>2.4952999999999999</v>
      </c>
      <c r="AB15" s="1">
        <v>0.14000000000000001</v>
      </c>
      <c r="AC15" s="1">
        <v>2.5556999999999999</v>
      </c>
      <c r="AE15" s="1">
        <v>0.14000000000000001</v>
      </c>
      <c r="AF15" s="1">
        <v>2.6920000000000002</v>
      </c>
      <c r="AH15" s="1">
        <v>0.14000000000000001</v>
      </c>
      <c r="AI15" s="1">
        <v>2.0066999999999999</v>
      </c>
      <c r="AK15" s="1">
        <v>0.14000000000000001</v>
      </c>
      <c r="AL15" s="1">
        <v>1.3526</v>
      </c>
      <c r="AN15" s="1">
        <v>0.14000000000000001</v>
      </c>
      <c r="AO15" s="1">
        <v>1.0357000000000001</v>
      </c>
      <c r="AQ15" s="1">
        <f t="shared" si="0"/>
        <v>2.3340500000000004</v>
      </c>
      <c r="AR15" s="1">
        <f t="shared" si="1"/>
        <v>3.3843725000000004</v>
      </c>
      <c r="AS15" s="6">
        <v>0.23999999999999996</v>
      </c>
      <c r="AT15" s="7">
        <v>2.75</v>
      </c>
      <c r="AU15" s="4">
        <f t="shared" si="2"/>
        <v>0.96249999999999991</v>
      </c>
    </row>
    <row r="16" spans="1:50" x14ac:dyDescent="0.3">
      <c r="A16" s="1">
        <v>0.15</v>
      </c>
      <c r="B16" s="1">
        <v>2.1284000000000001</v>
      </c>
      <c r="D16" s="1">
        <v>0.15</v>
      </c>
      <c r="E16" s="1">
        <v>2.9209999999999998</v>
      </c>
      <c r="G16" s="1">
        <v>0.15</v>
      </c>
      <c r="H16" s="1">
        <v>2.3536000000000001</v>
      </c>
      <c r="J16" s="1">
        <v>0.15</v>
      </c>
      <c r="K16" s="1">
        <v>1.7951999999999999</v>
      </c>
      <c r="M16" s="1">
        <v>0.15</v>
      </c>
      <c r="N16" s="1">
        <v>3.6524999999999999</v>
      </c>
      <c r="P16" s="1">
        <v>0.15</v>
      </c>
      <c r="Q16" s="1">
        <v>2.4653</v>
      </c>
      <c r="S16" s="1">
        <v>0.15</v>
      </c>
      <c r="T16" s="1">
        <v>2.3757999999999999</v>
      </c>
      <c r="V16" s="1">
        <v>0.15</v>
      </c>
      <c r="W16" s="1">
        <v>2.3818999999999999</v>
      </c>
      <c r="Y16" s="1">
        <v>0.15</v>
      </c>
      <c r="Z16" s="1">
        <v>2.3214000000000001</v>
      </c>
      <c r="AB16" s="1">
        <v>0.15</v>
      </c>
      <c r="AC16" s="1">
        <v>2.3727999999999998</v>
      </c>
      <c r="AE16" s="1">
        <v>0.15</v>
      </c>
      <c r="AF16" s="1">
        <v>2.5407999999999999</v>
      </c>
      <c r="AH16" s="1">
        <v>0.15</v>
      </c>
      <c r="AI16" s="1">
        <v>2.0392000000000001</v>
      </c>
      <c r="AK16" s="1">
        <v>0.15</v>
      </c>
      <c r="AL16" s="1">
        <v>1.2390000000000001</v>
      </c>
      <c r="AN16" s="1">
        <v>0.15</v>
      </c>
      <c r="AO16" s="1">
        <v>1.1462000000000001</v>
      </c>
      <c r="AQ16" s="1">
        <f t="shared" si="0"/>
        <v>2.2666499999999998</v>
      </c>
      <c r="AR16" s="1">
        <f t="shared" si="1"/>
        <v>3.2866424999999997</v>
      </c>
      <c r="AS16" s="6">
        <v>0.25999999999999995</v>
      </c>
      <c r="AT16" s="7">
        <v>2.75</v>
      </c>
      <c r="AU16" s="4">
        <f t="shared" si="2"/>
        <v>0.96249999999999991</v>
      </c>
    </row>
    <row r="17" spans="1:47" x14ac:dyDescent="0.3">
      <c r="A17" s="1">
        <v>0.16</v>
      </c>
      <c r="B17" s="1">
        <v>2.1118000000000001</v>
      </c>
      <c r="D17" s="1">
        <v>0.16</v>
      </c>
      <c r="E17" s="1">
        <v>2.7</v>
      </c>
      <c r="G17" s="1">
        <v>0.16</v>
      </c>
      <c r="H17" s="1">
        <v>2.0228000000000002</v>
      </c>
      <c r="J17" s="1">
        <v>0.16</v>
      </c>
      <c r="K17" s="1">
        <v>1.7371000000000001</v>
      </c>
      <c r="M17" s="1">
        <v>0.16</v>
      </c>
      <c r="N17" s="1">
        <v>3.516</v>
      </c>
      <c r="P17" s="1">
        <v>0.16</v>
      </c>
      <c r="Q17" s="1">
        <v>2.6806999999999999</v>
      </c>
      <c r="S17" s="1">
        <v>0.16</v>
      </c>
      <c r="T17" s="1">
        <v>1.6193</v>
      </c>
      <c r="V17" s="1">
        <v>0.16</v>
      </c>
      <c r="W17" s="1">
        <v>1.6216999999999999</v>
      </c>
      <c r="Y17" s="1">
        <v>0.16</v>
      </c>
      <c r="Z17" s="1">
        <v>2.3258000000000001</v>
      </c>
      <c r="AB17" s="1">
        <v>0.16</v>
      </c>
      <c r="AC17" s="1">
        <v>2.4041999999999999</v>
      </c>
      <c r="AE17" s="1">
        <v>0.16</v>
      </c>
      <c r="AF17" s="1">
        <v>2.3569</v>
      </c>
      <c r="AH17" s="1">
        <v>0.16</v>
      </c>
      <c r="AI17" s="1">
        <v>2.3372999999999999</v>
      </c>
      <c r="AK17" s="1">
        <v>0.16</v>
      </c>
      <c r="AL17" s="1">
        <v>1.1235999999999999</v>
      </c>
      <c r="AN17" s="1">
        <v>0.16</v>
      </c>
      <c r="AO17" s="1">
        <v>1.1612</v>
      </c>
      <c r="AQ17" s="1">
        <f t="shared" si="0"/>
        <v>2.1227428571428568</v>
      </c>
      <c r="AR17" s="1">
        <f t="shared" si="1"/>
        <v>3.0779771428571423</v>
      </c>
      <c r="AS17" s="6">
        <v>0.27999999999999997</v>
      </c>
      <c r="AT17" s="7">
        <v>2.75</v>
      </c>
      <c r="AU17" s="4">
        <f t="shared" si="2"/>
        <v>0.96249999999999991</v>
      </c>
    </row>
    <row r="18" spans="1:47" x14ac:dyDescent="0.3">
      <c r="A18" s="1">
        <v>0.17</v>
      </c>
      <c r="B18" s="1">
        <v>2.1848000000000001</v>
      </c>
      <c r="D18" s="1">
        <v>0.17</v>
      </c>
      <c r="E18" s="1">
        <v>2.4548000000000001</v>
      </c>
      <c r="G18" s="1">
        <v>0.17</v>
      </c>
      <c r="H18" s="1">
        <v>1.722</v>
      </c>
      <c r="J18" s="1">
        <v>0.17</v>
      </c>
      <c r="K18" s="1">
        <v>2.1724000000000001</v>
      </c>
      <c r="M18" s="1">
        <v>0.17</v>
      </c>
      <c r="N18" s="1">
        <v>3.1737000000000002</v>
      </c>
      <c r="P18" s="1">
        <v>0.17</v>
      </c>
      <c r="Q18" s="1">
        <v>2.8325</v>
      </c>
      <c r="S18" s="1">
        <v>0.17</v>
      </c>
      <c r="T18" s="1">
        <v>1.5953999999999999</v>
      </c>
      <c r="V18" s="1">
        <v>0.17</v>
      </c>
      <c r="W18" s="1">
        <v>1.5960000000000001</v>
      </c>
      <c r="Y18" s="1">
        <v>0.17</v>
      </c>
      <c r="Z18" s="1">
        <v>2.4176000000000002</v>
      </c>
      <c r="AB18" s="1">
        <v>0.17</v>
      </c>
      <c r="AC18" s="1">
        <v>2.2458</v>
      </c>
      <c r="AE18" s="1">
        <v>0.17</v>
      </c>
      <c r="AF18" s="1">
        <v>2.4117999999999999</v>
      </c>
      <c r="AH18" s="1">
        <v>0.17</v>
      </c>
      <c r="AI18" s="1">
        <v>2.5447000000000002</v>
      </c>
      <c r="AK18" s="1">
        <v>0.17</v>
      </c>
      <c r="AL18" s="1">
        <v>1.1387</v>
      </c>
      <c r="AN18" s="1">
        <v>0.17</v>
      </c>
      <c r="AO18" s="1">
        <v>1.0851999999999999</v>
      </c>
      <c r="AQ18" s="1">
        <f t="shared" si="0"/>
        <v>2.1125285714285718</v>
      </c>
      <c r="AR18" s="1">
        <f t="shared" si="1"/>
        <v>3.0631664285714288</v>
      </c>
      <c r="AS18" s="6">
        <v>0.3</v>
      </c>
      <c r="AT18" s="7">
        <v>2.75</v>
      </c>
      <c r="AU18" s="4">
        <f t="shared" si="2"/>
        <v>0.96249999999999991</v>
      </c>
    </row>
    <row r="19" spans="1:47" x14ac:dyDescent="0.3">
      <c r="A19" s="1">
        <v>0.18</v>
      </c>
      <c r="B19" s="1">
        <v>2.0387</v>
      </c>
      <c r="D19" s="1">
        <v>0.18</v>
      </c>
      <c r="E19" s="1">
        <v>2.7707999999999999</v>
      </c>
      <c r="G19" s="1">
        <v>0.18</v>
      </c>
      <c r="H19" s="1">
        <v>1.6952</v>
      </c>
      <c r="J19" s="1">
        <v>0.18</v>
      </c>
      <c r="K19" s="1">
        <v>2.5184000000000002</v>
      </c>
      <c r="M19" s="1">
        <v>0.18</v>
      </c>
      <c r="N19" s="1">
        <v>2.7584</v>
      </c>
      <c r="P19" s="1">
        <v>0.18</v>
      </c>
      <c r="Q19" s="1">
        <v>2.8031000000000001</v>
      </c>
      <c r="S19" s="1">
        <v>0.18</v>
      </c>
      <c r="T19" s="1">
        <v>1.7890999999999999</v>
      </c>
      <c r="V19" s="1">
        <v>0.18</v>
      </c>
      <c r="W19" s="1">
        <v>1.7903</v>
      </c>
      <c r="Y19" s="1">
        <v>0.18</v>
      </c>
      <c r="Z19" s="1">
        <v>2.2913000000000001</v>
      </c>
      <c r="AB19" s="1">
        <v>0.18</v>
      </c>
      <c r="AC19" s="1">
        <v>2.1377999999999999</v>
      </c>
      <c r="AE19" s="1">
        <v>0.18</v>
      </c>
      <c r="AF19" s="1">
        <v>2.4306999999999999</v>
      </c>
      <c r="AH19" s="1">
        <v>0.18</v>
      </c>
      <c r="AI19" s="1">
        <v>2.4900000000000002</v>
      </c>
      <c r="AK19" s="1">
        <v>0.18</v>
      </c>
      <c r="AL19" s="1">
        <v>1.1113</v>
      </c>
      <c r="AN19" s="1">
        <v>0.18</v>
      </c>
      <c r="AO19" s="1">
        <v>1.0862000000000001</v>
      </c>
      <c r="AQ19" s="1">
        <f t="shared" si="0"/>
        <v>2.1222357142857144</v>
      </c>
      <c r="AR19" s="1">
        <f t="shared" si="1"/>
        <v>3.077241785714286</v>
      </c>
      <c r="AS19" s="6">
        <v>0.32</v>
      </c>
      <c r="AT19" s="7">
        <v>2.75</v>
      </c>
      <c r="AU19" s="4">
        <f t="shared" si="2"/>
        <v>0.96249999999999991</v>
      </c>
    </row>
    <row r="20" spans="1:47" x14ac:dyDescent="0.3">
      <c r="A20" s="1">
        <v>0.19</v>
      </c>
      <c r="B20" s="1">
        <v>2.4129</v>
      </c>
      <c r="D20" s="1">
        <v>0.19</v>
      </c>
      <c r="E20" s="1">
        <v>2.4535999999999998</v>
      </c>
      <c r="G20" s="1">
        <v>0.19</v>
      </c>
      <c r="H20" s="1">
        <v>2.0331999999999999</v>
      </c>
      <c r="J20" s="1">
        <v>0.19</v>
      </c>
      <c r="K20" s="1">
        <v>2.7210999999999999</v>
      </c>
      <c r="M20" s="1">
        <v>0.19</v>
      </c>
      <c r="N20" s="1">
        <v>2.4312</v>
      </c>
      <c r="P20" s="1">
        <v>0.19</v>
      </c>
      <c r="Q20" s="1">
        <v>2.5739999999999998</v>
      </c>
      <c r="S20" s="1">
        <v>0.19</v>
      </c>
      <c r="T20" s="1">
        <v>2.0958000000000001</v>
      </c>
      <c r="V20" s="1">
        <v>0.19</v>
      </c>
      <c r="W20" s="1">
        <v>2.0964</v>
      </c>
      <c r="Y20" s="1">
        <v>0.19</v>
      </c>
      <c r="Z20" s="1">
        <v>2.4786000000000001</v>
      </c>
      <c r="AB20" s="1">
        <v>0.19</v>
      </c>
      <c r="AC20" s="1">
        <v>2.2025000000000001</v>
      </c>
      <c r="AE20" s="1">
        <v>0.19</v>
      </c>
      <c r="AF20" s="1">
        <v>2.4036</v>
      </c>
      <c r="AH20" s="1">
        <v>0.19</v>
      </c>
      <c r="AI20" s="1">
        <v>2.6777000000000002</v>
      </c>
      <c r="AK20" s="1">
        <v>0.19</v>
      </c>
      <c r="AL20" s="1">
        <v>1.0891</v>
      </c>
      <c r="AN20" s="1">
        <v>0.19</v>
      </c>
      <c r="AO20" s="1">
        <v>1.1397999999999999</v>
      </c>
      <c r="AQ20" s="1">
        <f t="shared" si="0"/>
        <v>2.2006785714285715</v>
      </c>
      <c r="AR20" s="1">
        <f t="shared" si="1"/>
        <v>3.1909839285714288</v>
      </c>
      <c r="AS20" s="6">
        <v>0.34</v>
      </c>
      <c r="AT20" s="7">
        <v>2.75</v>
      </c>
      <c r="AU20" s="4">
        <f t="shared" si="2"/>
        <v>0.96249999999999991</v>
      </c>
    </row>
    <row r="21" spans="1:47" x14ac:dyDescent="0.3">
      <c r="A21" s="1">
        <v>0.2</v>
      </c>
      <c r="B21" s="1">
        <v>3.1930999999999998</v>
      </c>
      <c r="D21" s="1">
        <v>0.2</v>
      </c>
      <c r="E21" s="1">
        <v>2.1179999999999999</v>
      </c>
      <c r="G21" s="1">
        <v>0.2</v>
      </c>
      <c r="H21" s="1">
        <v>1.8978999999999999</v>
      </c>
      <c r="J21" s="1">
        <v>0.2</v>
      </c>
      <c r="K21" s="1">
        <v>3.0729000000000002</v>
      </c>
      <c r="M21" s="1">
        <v>0.2</v>
      </c>
      <c r="N21" s="1">
        <v>2.1454</v>
      </c>
      <c r="P21" s="1">
        <v>0.2</v>
      </c>
      <c r="Q21" s="1">
        <v>2.7804000000000002</v>
      </c>
      <c r="S21" s="1">
        <v>0.2</v>
      </c>
      <c r="T21" s="1">
        <v>2.0819000000000001</v>
      </c>
      <c r="V21" s="1">
        <v>0.2</v>
      </c>
      <c r="W21" s="1">
        <v>2.0829</v>
      </c>
      <c r="Y21" s="1">
        <v>0.2</v>
      </c>
      <c r="Z21" s="1">
        <v>1.9843</v>
      </c>
      <c r="AB21" s="1">
        <v>0.2</v>
      </c>
      <c r="AC21" s="1">
        <v>2.3538000000000001</v>
      </c>
      <c r="AE21" s="1">
        <v>0.2</v>
      </c>
      <c r="AF21" s="1">
        <v>2.2008000000000001</v>
      </c>
      <c r="AH21" s="1">
        <v>0.2</v>
      </c>
      <c r="AI21" s="1">
        <v>3.0150000000000001</v>
      </c>
      <c r="AK21" s="1">
        <v>0.2</v>
      </c>
      <c r="AL21" s="1">
        <v>1.1402000000000001</v>
      </c>
      <c r="AN21" s="1">
        <v>0.2</v>
      </c>
      <c r="AO21" s="1">
        <v>1.2052</v>
      </c>
      <c r="AQ21" s="1">
        <f t="shared" si="0"/>
        <v>2.2336999999999998</v>
      </c>
      <c r="AR21" s="1">
        <f t="shared" si="1"/>
        <v>3.2388649999999997</v>
      </c>
      <c r="AS21" s="6">
        <v>0.36000000000000004</v>
      </c>
      <c r="AT21" s="7">
        <v>2.75</v>
      </c>
      <c r="AU21" s="4">
        <f t="shared" si="2"/>
        <v>0.96249999999999991</v>
      </c>
    </row>
    <row r="22" spans="1:47" x14ac:dyDescent="0.3">
      <c r="A22" s="1">
        <v>0.21</v>
      </c>
      <c r="B22" s="1">
        <v>3.8346</v>
      </c>
      <c r="D22" s="1">
        <v>0.21</v>
      </c>
      <c r="E22" s="1">
        <v>2.3292000000000002</v>
      </c>
      <c r="G22" s="1">
        <v>0.21</v>
      </c>
      <c r="H22" s="1">
        <v>1.9306000000000001</v>
      </c>
      <c r="J22" s="1">
        <v>0.21</v>
      </c>
      <c r="K22" s="1">
        <v>3.3666999999999998</v>
      </c>
      <c r="M22" s="1">
        <v>0.21</v>
      </c>
      <c r="N22" s="1">
        <v>1.9785999999999999</v>
      </c>
      <c r="P22" s="1">
        <v>0.21</v>
      </c>
      <c r="Q22" s="1">
        <v>3.4094000000000002</v>
      </c>
      <c r="S22" s="1">
        <v>0.21</v>
      </c>
      <c r="T22" s="1">
        <v>2.1848000000000001</v>
      </c>
      <c r="V22" s="1">
        <v>0.21</v>
      </c>
      <c r="W22" s="1">
        <v>2.1861999999999999</v>
      </c>
      <c r="Y22" s="1">
        <v>0.21</v>
      </c>
      <c r="Z22" s="1">
        <v>1.8102</v>
      </c>
      <c r="AB22" s="1">
        <v>0.21</v>
      </c>
      <c r="AC22" s="1">
        <v>2.6534</v>
      </c>
      <c r="AE22" s="1">
        <v>0.21</v>
      </c>
      <c r="AF22" s="1">
        <v>1.8594999999999999</v>
      </c>
      <c r="AH22" s="1">
        <v>0.21</v>
      </c>
      <c r="AI22" s="1">
        <v>3.1305000000000001</v>
      </c>
      <c r="AK22" s="1">
        <v>0.21</v>
      </c>
      <c r="AL22" s="1">
        <v>1.1415999999999999</v>
      </c>
      <c r="AN22" s="1">
        <v>0.21</v>
      </c>
      <c r="AO22" s="1">
        <v>1.2632000000000001</v>
      </c>
      <c r="AQ22" s="1">
        <f t="shared" si="0"/>
        <v>2.3627499999999997</v>
      </c>
      <c r="AR22" s="1">
        <f t="shared" si="1"/>
        <v>3.4259874999999993</v>
      </c>
      <c r="AS22" s="6">
        <v>0.38000000000000006</v>
      </c>
      <c r="AT22" s="7">
        <v>2.75</v>
      </c>
      <c r="AU22" s="4">
        <f t="shared" si="2"/>
        <v>0.96249999999999991</v>
      </c>
    </row>
    <row r="23" spans="1:47" x14ac:dyDescent="0.3">
      <c r="A23" s="1">
        <v>0.22</v>
      </c>
      <c r="B23" s="1">
        <v>3.8672</v>
      </c>
      <c r="D23" s="1">
        <v>0.22</v>
      </c>
      <c r="E23" s="1">
        <v>2.3172999999999999</v>
      </c>
      <c r="G23" s="1">
        <v>0.22</v>
      </c>
      <c r="H23" s="1">
        <v>2.0051000000000001</v>
      </c>
      <c r="J23" s="1">
        <v>0.22</v>
      </c>
      <c r="K23" s="1">
        <v>3.0026000000000002</v>
      </c>
      <c r="M23" s="1">
        <v>0.22</v>
      </c>
      <c r="N23" s="1">
        <v>1.8536999999999999</v>
      </c>
      <c r="P23" s="1">
        <v>0.22</v>
      </c>
      <c r="Q23" s="1">
        <v>3.18</v>
      </c>
      <c r="S23" s="1">
        <v>0.22</v>
      </c>
      <c r="T23" s="1">
        <v>2.3698000000000001</v>
      </c>
      <c r="V23" s="1">
        <v>0.22</v>
      </c>
      <c r="W23" s="1">
        <v>2.3696999999999999</v>
      </c>
      <c r="Y23" s="1">
        <v>0.22</v>
      </c>
      <c r="Z23" s="1">
        <v>1.8284</v>
      </c>
      <c r="AB23" s="1">
        <v>0.22</v>
      </c>
      <c r="AC23" s="1">
        <v>3.0209999999999999</v>
      </c>
      <c r="AE23" s="1">
        <v>0.22</v>
      </c>
      <c r="AF23" s="1">
        <v>1.7909999999999999</v>
      </c>
      <c r="AH23" s="1">
        <v>0.22</v>
      </c>
      <c r="AI23" s="1">
        <v>2.9009</v>
      </c>
      <c r="AK23" s="1">
        <v>0.22</v>
      </c>
      <c r="AL23" s="1">
        <v>1.1842999999999999</v>
      </c>
      <c r="AN23" s="1">
        <v>0.22</v>
      </c>
      <c r="AO23" s="1">
        <v>1.3491</v>
      </c>
      <c r="AQ23" s="1">
        <f t="shared" si="0"/>
        <v>2.360007142857143</v>
      </c>
      <c r="AR23" s="1">
        <f t="shared" si="1"/>
        <v>3.4220103571428573</v>
      </c>
      <c r="AS23" s="6">
        <v>0.40000000000000008</v>
      </c>
      <c r="AT23" s="7">
        <v>2.75</v>
      </c>
      <c r="AU23" s="4">
        <f t="shared" si="2"/>
        <v>0.96249999999999991</v>
      </c>
    </row>
    <row r="24" spans="1:47" x14ac:dyDescent="0.3">
      <c r="A24" s="1">
        <v>0.23</v>
      </c>
      <c r="B24" s="1">
        <v>3.0621999999999998</v>
      </c>
      <c r="D24" s="1">
        <v>0.23</v>
      </c>
      <c r="E24" s="1">
        <v>2.5771000000000002</v>
      </c>
      <c r="G24" s="1">
        <v>0.23</v>
      </c>
      <c r="H24" s="1">
        <v>2.1374</v>
      </c>
      <c r="J24" s="1">
        <v>0.23</v>
      </c>
      <c r="K24" s="1">
        <v>2.6551999999999998</v>
      </c>
      <c r="M24" s="1">
        <v>0.23</v>
      </c>
      <c r="N24" s="1">
        <v>1.6528</v>
      </c>
      <c r="P24" s="1">
        <v>0.23</v>
      </c>
      <c r="Q24" s="1">
        <v>2.4157000000000002</v>
      </c>
      <c r="S24" s="1">
        <v>0.23</v>
      </c>
      <c r="T24" s="1">
        <v>2.4125999999999999</v>
      </c>
      <c r="V24" s="1">
        <v>0.23</v>
      </c>
      <c r="W24" s="1">
        <v>2.4140999999999999</v>
      </c>
      <c r="Y24" s="1">
        <v>0.23</v>
      </c>
      <c r="Z24" s="1">
        <v>1.8331999999999999</v>
      </c>
      <c r="AB24" s="1">
        <v>0.23</v>
      </c>
      <c r="AC24" s="1">
        <v>3.2288999999999999</v>
      </c>
      <c r="AE24" s="1">
        <v>0.23</v>
      </c>
      <c r="AF24" s="1">
        <v>1.8050999999999999</v>
      </c>
      <c r="AH24" s="1">
        <v>0.23</v>
      </c>
      <c r="AI24" s="1">
        <v>2.4649999999999999</v>
      </c>
      <c r="AK24" s="1">
        <v>0.23</v>
      </c>
      <c r="AL24" s="1">
        <v>1.2084999999999999</v>
      </c>
      <c r="AN24" s="1">
        <v>0.23</v>
      </c>
      <c r="AO24" s="1">
        <v>1.4370000000000001</v>
      </c>
      <c r="AQ24" s="1">
        <f t="shared" si="0"/>
        <v>2.2360571428571427</v>
      </c>
      <c r="AR24" s="1">
        <f t="shared" si="1"/>
        <v>3.242282857142857</v>
      </c>
      <c r="AS24" s="6">
        <v>0.4200000000000001</v>
      </c>
      <c r="AT24" s="7">
        <v>2.75</v>
      </c>
      <c r="AU24" s="4">
        <f t="shared" si="2"/>
        <v>0.96249999999999991</v>
      </c>
    </row>
    <row r="25" spans="1:47" x14ac:dyDescent="0.3">
      <c r="A25" s="1">
        <v>0.24</v>
      </c>
      <c r="B25" s="1">
        <v>2.6476000000000002</v>
      </c>
      <c r="D25" s="1">
        <v>0.24</v>
      </c>
      <c r="E25" s="1">
        <v>2.5400999999999998</v>
      </c>
      <c r="G25" s="1">
        <v>0.24</v>
      </c>
      <c r="H25" s="1">
        <v>1.9675</v>
      </c>
      <c r="J25" s="1">
        <v>0.24</v>
      </c>
      <c r="K25" s="1">
        <v>2.4590000000000001</v>
      </c>
      <c r="M25" s="1">
        <v>0.24</v>
      </c>
      <c r="N25" s="1">
        <v>1.6937</v>
      </c>
      <c r="P25" s="1">
        <v>0.24</v>
      </c>
      <c r="Q25" s="1">
        <v>2.4013</v>
      </c>
      <c r="S25" s="1">
        <v>0.24</v>
      </c>
      <c r="T25" s="1">
        <v>2.3180000000000001</v>
      </c>
      <c r="V25" s="1">
        <v>0.24</v>
      </c>
      <c r="W25" s="1">
        <v>2.3199999999999998</v>
      </c>
      <c r="Y25" s="1">
        <v>0.24</v>
      </c>
      <c r="Z25" s="1">
        <v>1.8295999999999999</v>
      </c>
      <c r="AB25" s="1">
        <v>0.24</v>
      </c>
      <c r="AC25" s="1">
        <v>3.3456000000000001</v>
      </c>
      <c r="AE25" s="1">
        <v>0.24</v>
      </c>
      <c r="AF25" s="1">
        <v>1.8584000000000001</v>
      </c>
      <c r="AH25" s="1">
        <v>0.24</v>
      </c>
      <c r="AI25" s="1">
        <v>2.0626000000000002</v>
      </c>
      <c r="AK25" s="1">
        <v>0.24</v>
      </c>
      <c r="AL25" s="1">
        <v>1.1523000000000001</v>
      </c>
      <c r="AN25" s="1">
        <v>0.24</v>
      </c>
      <c r="AO25" s="1">
        <v>1.3068</v>
      </c>
      <c r="AQ25" s="1">
        <f t="shared" si="0"/>
        <v>2.1358928571428573</v>
      </c>
      <c r="AR25" s="1">
        <f t="shared" si="1"/>
        <v>3.097044642857143</v>
      </c>
      <c r="AS25" s="6">
        <v>0.44000000000000011</v>
      </c>
      <c r="AT25" s="7">
        <v>2.75</v>
      </c>
      <c r="AU25" s="4">
        <f t="shared" si="2"/>
        <v>0.96249999999999991</v>
      </c>
    </row>
    <row r="26" spans="1:47" x14ac:dyDescent="0.3">
      <c r="A26" s="1">
        <v>0.25</v>
      </c>
      <c r="B26" s="1">
        <v>2.2239</v>
      </c>
      <c r="D26" s="1">
        <v>0.25</v>
      </c>
      <c r="E26" s="1">
        <v>2.2863000000000002</v>
      </c>
      <c r="G26" s="1">
        <v>0.25</v>
      </c>
      <c r="H26" s="1">
        <v>1.7979000000000001</v>
      </c>
      <c r="J26" s="1">
        <v>0.25</v>
      </c>
      <c r="K26" s="1">
        <v>2.5335999999999999</v>
      </c>
      <c r="M26" s="1">
        <v>0.25</v>
      </c>
      <c r="N26" s="1">
        <v>1.7078</v>
      </c>
      <c r="P26" s="1">
        <v>0.25</v>
      </c>
      <c r="Q26" s="1">
        <v>2.1943999999999999</v>
      </c>
      <c r="S26" s="1">
        <v>0.25</v>
      </c>
      <c r="T26" s="1">
        <v>2.1109</v>
      </c>
      <c r="V26" s="1">
        <v>0.25</v>
      </c>
      <c r="W26" s="1">
        <v>2.1135999999999999</v>
      </c>
      <c r="Y26" s="1">
        <v>0.25</v>
      </c>
      <c r="Z26" s="1">
        <v>1.8168</v>
      </c>
      <c r="AB26" s="1">
        <v>0.25</v>
      </c>
      <c r="AC26" s="1">
        <v>3.6135000000000002</v>
      </c>
      <c r="AE26" s="1">
        <v>0.25</v>
      </c>
      <c r="AF26" s="1">
        <v>1.8731</v>
      </c>
      <c r="AH26" s="1">
        <v>0.25</v>
      </c>
      <c r="AI26" s="1">
        <v>1.8663000000000001</v>
      </c>
      <c r="AK26" s="1">
        <v>0.25</v>
      </c>
      <c r="AL26" s="1">
        <v>1.2241</v>
      </c>
      <c r="AN26" s="1">
        <v>0.25</v>
      </c>
      <c r="AO26" s="1">
        <v>1.2697000000000001</v>
      </c>
      <c r="AQ26" s="1">
        <f t="shared" si="0"/>
        <v>2.0451357142857143</v>
      </c>
      <c r="AR26" s="1">
        <f t="shared" si="1"/>
        <v>2.9654467857142857</v>
      </c>
      <c r="AS26" s="6">
        <v>0.46000000000000013</v>
      </c>
      <c r="AT26" s="7">
        <v>2.75</v>
      </c>
      <c r="AU26" s="4">
        <f t="shared" si="2"/>
        <v>0.96249999999999991</v>
      </c>
    </row>
    <row r="27" spans="1:47" x14ac:dyDescent="0.3">
      <c r="A27" s="1">
        <v>0.26</v>
      </c>
      <c r="B27" s="1">
        <v>2.1206</v>
      </c>
      <c r="D27" s="1">
        <v>0.26</v>
      </c>
      <c r="E27" s="1">
        <v>2.3170000000000002</v>
      </c>
      <c r="G27" s="1">
        <v>0.26</v>
      </c>
      <c r="H27" s="1">
        <v>2.2642000000000002</v>
      </c>
      <c r="J27" s="1">
        <v>0.26</v>
      </c>
      <c r="K27" s="1">
        <v>2.5337000000000001</v>
      </c>
      <c r="M27" s="1">
        <v>0.26</v>
      </c>
      <c r="N27" s="1">
        <v>1.9853000000000001</v>
      </c>
      <c r="P27" s="1">
        <v>0.26</v>
      </c>
      <c r="Q27" s="1">
        <v>2.7195</v>
      </c>
      <c r="S27" s="1">
        <v>0.26</v>
      </c>
      <c r="T27" s="1">
        <v>2.1072000000000002</v>
      </c>
      <c r="V27" s="1">
        <v>0.26</v>
      </c>
      <c r="W27" s="1">
        <v>2.1086999999999998</v>
      </c>
      <c r="Y27" s="1">
        <v>0.26</v>
      </c>
      <c r="Z27" s="1">
        <v>2.0017999999999998</v>
      </c>
      <c r="AB27" s="1">
        <v>0.26</v>
      </c>
      <c r="AC27" s="1">
        <v>3.8711000000000002</v>
      </c>
      <c r="AE27" s="1">
        <v>0.26</v>
      </c>
      <c r="AF27" s="1">
        <v>1.9144000000000001</v>
      </c>
      <c r="AH27" s="1">
        <v>0.26</v>
      </c>
      <c r="AI27" s="1">
        <v>1.7346999999999999</v>
      </c>
      <c r="AK27" s="1">
        <v>0.26</v>
      </c>
      <c r="AL27" s="1">
        <v>1.2897000000000001</v>
      </c>
      <c r="AN27" s="1">
        <v>0.26</v>
      </c>
      <c r="AO27" s="1">
        <v>1.4655</v>
      </c>
      <c r="AQ27" s="1">
        <f t="shared" si="0"/>
        <v>2.1738142857142853</v>
      </c>
      <c r="AR27" s="1">
        <f t="shared" si="1"/>
        <v>3.1520307142857136</v>
      </c>
      <c r="AS27" s="6">
        <v>0.48000000000000015</v>
      </c>
      <c r="AT27" s="7">
        <v>2.75</v>
      </c>
      <c r="AU27" s="4">
        <f t="shared" si="2"/>
        <v>0.96249999999999991</v>
      </c>
    </row>
    <row r="28" spans="1:47" x14ac:dyDescent="0.3">
      <c r="A28" s="1">
        <v>0.27</v>
      </c>
      <c r="B28" s="1">
        <v>2.4214000000000002</v>
      </c>
      <c r="D28" s="1">
        <v>0.27</v>
      </c>
      <c r="E28" s="1">
        <v>2.536</v>
      </c>
      <c r="G28" s="1">
        <v>0.27</v>
      </c>
      <c r="H28" s="1">
        <v>2.536</v>
      </c>
      <c r="J28" s="1">
        <v>0.27</v>
      </c>
      <c r="K28" s="1">
        <v>2.6825999999999999</v>
      </c>
      <c r="M28" s="1">
        <v>0.27</v>
      </c>
      <c r="N28" s="1">
        <v>2.1775000000000002</v>
      </c>
      <c r="P28" s="1">
        <v>0.27</v>
      </c>
      <c r="Q28" s="1">
        <v>3.0789</v>
      </c>
      <c r="S28" s="1">
        <v>0.27</v>
      </c>
      <c r="T28" s="1">
        <v>2.1021999999999998</v>
      </c>
      <c r="V28" s="1">
        <v>0.27</v>
      </c>
      <c r="W28" s="1">
        <v>2.1036999999999999</v>
      </c>
      <c r="Y28" s="1">
        <v>0.27</v>
      </c>
      <c r="Z28" s="1">
        <v>1.8886000000000001</v>
      </c>
      <c r="AB28" s="1">
        <v>0.27</v>
      </c>
      <c r="AC28" s="1">
        <v>4.0807000000000002</v>
      </c>
      <c r="AE28" s="1">
        <v>0.27</v>
      </c>
      <c r="AF28" s="1">
        <v>1.9234</v>
      </c>
      <c r="AH28" s="1">
        <v>0.27</v>
      </c>
      <c r="AI28" s="1">
        <v>1.6398999999999999</v>
      </c>
      <c r="AK28" s="1">
        <v>0.27</v>
      </c>
      <c r="AL28" s="1">
        <v>1.2723</v>
      </c>
      <c r="AN28" s="1">
        <v>0.27</v>
      </c>
      <c r="AO28" s="1">
        <v>1.5196000000000001</v>
      </c>
      <c r="AQ28" s="1">
        <f t="shared" si="0"/>
        <v>2.2830571428571429</v>
      </c>
      <c r="AR28" s="1">
        <f t="shared" si="1"/>
        <v>3.3104328571428572</v>
      </c>
      <c r="AS28" s="6">
        <v>0.50000000000000011</v>
      </c>
      <c r="AT28" s="7">
        <v>2.75</v>
      </c>
      <c r="AU28" s="4">
        <f t="shared" si="2"/>
        <v>0.96249999999999991</v>
      </c>
    </row>
    <row r="29" spans="1:47" x14ac:dyDescent="0.3">
      <c r="A29" s="1">
        <v>0.28000000000000003</v>
      </c>
      <c r="B29" s="1">
        <v>2.4451000000000001</v>
      </c>
      <c r="D29" s="1">
        <v>0.28000000000000003</v>
      </c>
      <c r="E29" s="1">
        <v>2.8652000000000002</v>
      </c>
      <c r="G29" s="1">
        <v>0.28000000000000003</v>
      </c>
      <c r="H29" s="1">
        <v>2.5964999999999998</v>
      </c>
      <c r="J29" s="1">
        <v>0.28000000000000003</v>
      </c>
      <c r="K29" s="1">
        <v>2.7818000000000001</v>
      </c>
      <c r="M29" s="1">
        <v>0.28000000000000003</v>
      </c>
      <c r="N29" s="1">
        <v>2.0345</v>
      </c>
      <c r="P29" s="1">
        <v>0.28000000000000003</v>
      </c>
      <c r="Q29" s="1">
        <v>3.1284000000000001</v>
      </c>
      <c r="S29" s="1">
        <v>0.28000000000000003</v>
      </c>
      <c r="T29" s="1">
        <v>2.1631</v>
      </c>
      <c r="V29" s="1">
        <v>0.28000000000000003</v>
      </c>
      <c r="W29" s="1">
        <v>2.1655000000000002</v>
      </c>
      <c r="Y29" s="1">
        <v>0.28000000000000003</v>
      </c>
      <c r="Z29" s="1">
        <v>1.8127</v>
      </c>
      <c r="AB29" s="1">
        <v>0.28000000000000003</v>
      </c>
      <c r="AC29" s="1">
        <v>4.2060000000000004</v>
      </c>
      <c r="AE29" s="1">
        <v>0.28000000000000003</v>
      </c>
      <c r="AF29" s="1">
        <v>1.8863000000000001</v>
      </c>
      <c r="AH29" s="1">
        <v>0.28000000000000003</v>
      </c>
      <c r="AI29" s="1">
        <v>1.9151</v>
      </c>
      <c r="AK29" s="1">
        <v>0.28000000000000003</v>
      </c>
      <c r="AL29" s="1">
        <v>1.2707999999999999</v>
      </c>
      <c r="AN29" s="1">
        <v>0.28000000000000003</v>
      </c>
      <c r="AO29" s="1">
        <v>1.4257</v>
      </c>
      <c r="AQ29" s="1">
        <f t="shared" si="0"/>
        <v>2.3354785714285713</v>
      </c>
      <c r="AR29" s="1">
        <f t="shared" si="1"/>
        <v>3.3864439285714281</v>
      </c>
      <c r="AS29" s="6">
        <v>0.52000000000000013</v>
      </c>
      <c r="AT29" s="7">
        <v>2.75</v>
      </c>
      <c r="AU29" s="4">
        <f t="shared" si="2"/>
        <v>0.96249999999999991</v>
      </c>
    </row>
    <row r="30" spans="1:47" x14ac:dyDescent="0.3">
      <c r="A30" s="1">
        <v>0.28999999999999998</v>
      </c>
      <c r="B30" s="1">
        <v>2.1280999999999999</v>
      </c>
      <c r="D30" s="1">
        <v>0.28999999999999998</v>
      </c>
      <c r="E30" s="1">
        <v>3.1604999999999999</v>
      </c>
      <c r="G30" s="1">
        <v>0.28999999999999998</v>
      </c>
      <c r="H30" s="1">
        <v>2.5137999999999998</v>
      </c>
      <c r="J30" s="1">
        <v>0.28999999999999998</v>
      </c>
      <c r="K30" s="1">
        <v>2.8738000000000001</v>
      </c>
      <c r="M30" s="1">
        <v>0.28999999999999998</v>
      </c>
      <c r="N30" s="1">
        <v>1.8141</v>
      </c>
      <c r="P30" s="1">
        <v>0.28999999999999998</v>
      </c>
      <c r="Q30" s="1">
        <v>3.2004000000000001</v>
      </c>
      <c r="S30" s="1">
        <v>0.28999999999999998</v>
      </c>
      <c r="T30" s="1">
        <v>2.5333000000000001</v>
      </c>
      <c r="V30" s="1">
        <v>0.28999999999999998</v>
      </c>
      <c r="W30" s="1">
        <v>2.536</v>
      </c>
      <c r="Y30" s="1">
        <v>0.28999999999999998</v>
      </c>
      <c r="Z30" s="1">
        <v>1.6063000000000001</v>
      </c>
      <c r="AB30" s="1">
        <v>0.28999999999999998</v>
      </c>
      <c r="AC30" s="1">
        <v>4.2439</v>
      </c>
      <c r="AE30" s="1">
        <v>0.28999999999999998</v>
      </c>
      <c r="AF30" s="1">
        <v>1.8041</v>
      </c>
      <c r="AH30" s="1">
        <v>0.28999999999999998</v>
      </c>
      <c r="AI30" s="1">
        <v>2.0501999999999998</v>
      </c>
      <c r="AK30" s="1">
        <v>0.28999999999999998</v>
      </c>
      <c r="AL30" s="1">
        <v>1.3199000000000001</v>
      </c>
      <c r="AN30" s="1">
        <v>0.28999999999999998</v>
      </c>
      <c r="AO30" s="1">
        <v>1.2907</v>
      </c>
      <c r="AQ30" s="1">
        <f t="shared" si="0"/>
        <v>2.3625071428571429</v>
      </c>
      <c r="AR30" s="1">
        <f t="shared" si="1"/>
        <v>3.4256353571428573</v>
      </c>
      <c r="AS30" s="6">
        <v>0.54000000000000015</v>
      </c>
      <c r="AT30" s="7">
        <v>2.75</v>
      </c>
      <c r="AU30" s="4">
        <f t="shared" si="2"/>
        <v>0.96249999999999991</v>
      </c>
    </row>
    <row r="31" spans="1:47" x14ac:dyDescent="0.3">
      <c r="A31" s="1">
        <v>0.3</v>
      </c>
      <c r="B31" s="1">
        <v>1.7986</v>
      </c>
      <c r="D31" s="1">
        <v>0.3</v>
      </c>
      <c r="E31" s="1">
        <v>3.4009999999999998</v>
      </c>
      <c r="G31" s="1">
        <v>0.3</v>
      </c>
      <c r="H31" s="1">
        <v>2.3778999999999999</v>
      </c>
      <c r="J31" s="1">
        <v>0.3</v>
      </c>
      <c r="K31" s="1">
        <v>2.9481999999999999</v>
      </c>
      <c r="M31" s="1">
        <v>0.3</v>
      </c>
      <c r="N31" s="1">
        <v>1.7007000000000001</v>
      </c>
      <c r="P31" s="1">
        <v>0.3</v>
      </c>
      <c r="Q31" s="1">
        <v>3.1137999999999999</v>
      </c>
      <c r="S31" s="1">
        <v>0.3</v>
      </c>
      <c r="T31" s="1">
        <v>2.9333999999999998</v>
      </c>
      <c r="V31" s="1">
        <v>0.3</v>
      </c>
      <c r="W31" s="1">
        <v>2.9358</v>
      </c>
      <c r="Y31" s="1">
        <v>0.3</v>
      </c>
      <c r="Z31" s="1">
        <v>1.5016</v>
      </c>
      <c r="AB31" s="1">
        <v>0.3</v>
      </c>
      <c r="AC31" s="1">
        <v>4.1950000000000003</v>
      </c>
      <c r="AE31" s="1">
        <v>0.3</v>
      </c>
      <c r="AF31" s="1">
        <v>1.6837</v>
      </c>
      <c r="AH31" s="1">
        <v>0.3</v>
      </c>
      <c r="AI31" s="1">
        <v>1.9339999999999999</v>
      </c>
      <c r="AK31" s="1">
        <v>0.3</v>
      </c>
      <c r="AL31" s="1">
        <v>1.2968999999999999</v>
      </c>
      <c r="AN31" s="1">
        <v>0.3</v>
      </c>
      <c r="AO31" s="1">
        <v>1.2002999999999999</v>
      </c>
      <c r="AQ31" s="1">
        <f t="shared" si="0"/>
        <v>2.3586357142857142</v>
      </c>
      <c r="AR31" s="1">
        <f t="shared" si="1"/>
        <v>3.4200217857142854</v>
      </c>
      <c r="AS31" s="6">
        <v>0.56000000000000016</v>
      </c>
      <c r="AT31" s="7">
        <v>2.75</v>
      </c>
      <c r="AU31" s="4">
        <f t="shared" si="2"/>
        <v>0.96249999999999991</v>
      </c>
    </row>
    <row r="32" spans="1:47" x14ac:dyDescent="0.3">
      <c r="A32" s="1">
        <v>0.31</v>
      </c>
      <c r="B32" s="1">
        <v>1.6529</v>
      </c>
      <c r="D32" s="1">
        <v>0.31</v>
      </c>
      <c r="E32" s="1">
        <v>3.4904999999999999</v>
      </c>
      <c r="G32" s="1">
        <v>0.31</v>
      </c>
      <c r="H32" s="1">
        <v>2.2826</v>
      </c>
      <c r="J32" s="1">
        <v>0.31</v>
      </c>
      <c r="K32" s="1">
        <v>3.0861000000000001</v>
      </c>
      <c r="M32" s="1">
        <v>0.31</v>
      </c>
      <c r="N32" s="1">
        <v>1.6069</v>
      </c>
      <c r="P32" s="1">
        <v>0.31</v>
      </c>
      <c r="Q32" s="1">
        <v>2.9847999999999999</v>
      </c>
      <c r="S32" s="1">
        <v>0.31</v>
      </c>
      <c r="T32" s="1">
        <v>3.3149999999999999</v>
      </c>
      <c r="V32" s="1">
        <v>0.31</v>
      </c>
      <c r="W32" s="1">
        <v>3.3174999999999999</v>
      </c>
      <c r="Y32" s="1">
        <v>0.31</v>
      </c>
      <c r="Z32" s="1">
        <v>1.5567</v>
      </c>
      <c r="AB32" s="1">
        <v>0.31</v>
      </c>
      <c r="AC32" s="1">
        <v>4.0545999999999998</v>
      </c>
      <c r="AE32" s="1">
        <v>0.31</v>
      </c>
      <c r="AF32" s="1">
        <v>1.5378000000000001</v>
      </c>
      <c r="AH32" s="1">
        <v>0.31</v>
      </c>
      <c r="AI32" s="1">
        <v>1.883</v>
      </c>
      <c r="AK32" s="1">
        <v>0.31</v>
      </c>
      <c r="AL32" s="1">
        <v>1.2829999999999999</v>
      </c>
      <c r="AN32" s="1">
        <v>0.31</v>
      </c>
      <c r="AO32" s="1">
        <v>1.2037</v>
      </c>
      <c r="AQ32" s="1">
        <f t="shared" si="0"/>
        <v>2.3753642857142858</v>
      </c>
      <c r="AR32" s="1">
        <f t="shared" si="1"/>
        <v>3.4442782142857142</v>
      </c>
      <c r="AS32" s="6">
        <v>0.58000000000000018</v>
      </c>
      <c r="AT32" s="7">
        <v>2.75</v>
      </c>
      <c r="AU32" s="4">
        <f t="shared" si="2"/>
        <v>0.96249999999999991</v>
      </c>
    </row>
    <row r="33" spans="1:47" x14ac:dyDescent="0.3">
      <c r="A33" s="1">
        <v>0.32</v>
      </c>
      <c r="B33" s="1">
        <v>1.5403</v>
      </c>
      <c r="D33" s="1">
        <v>0.32</v>
      </c>
      <c r="E33" s="1">
        <v>3.3393999999999999</v>
      </c>
      <c r="G33" s="1">
        <v>0.32</v>
      </c>
      <c r="H33" s="1">
        <v>2.2957999999999998</v>
      </c>
      <c r="J33" s="1">
        <v>0.32</v>
      </c>
      <c r="K33" s="1">
        <v>3.0430999999999999</v>
      </c>
      <c r="M33" s="1">
        <v>0.32</v>
      </c>
      <c r="N33" s="1">
        <v>1.5497000000000001</v>
      </c>
      <c r="P33" s="1">
        <v>0.32</v>
      </c>
      <c r="Q33" s="1">
        <v>2.8454000000000002</v>
      </c>
      <c r="S33" s="1">
        <v>0.32</v>
      </c>
      <c r="T33" s="1">
        <v>3.5825</v>
      </c>
      <c r="V33" s="1">
        <v>0.32</v>
      </c>
      <c r="W33" s="1">
        <v>3.5848</v>
      </c>
      <c r="Y33" s="1">
        <v>0.32</v>
      </c>
      <c r="Z33" s="1">
        <v>1.7555000000000001</v>
      </c>
      <c r="AB33" s="1">
        <v>0.32</v>
      </c>
      <c r="AC33" s="1">
        <v>3.8395999999999999</v>
      </c>
      <c r="AE33" s="1">
        <v>0.32</v>
      </c>
      <c r="AF33" s="1">
        <v>1.4355</v>
      </c>
      <c r="AH33" s="1">
        <v>0.32</v>
      </c>
      <c r="AI33" s="1">
        <v>1.9503999999999999</v>
      </c>
      <c r="AK33" s="1">
        <v>0.32</v>
      </c>
      <c r="AL33" s="1">
        <v>1.2597</v>
      </c>
      <c r="AN33" s="1">
        <v>0.32</v>
      </c>
      <c r="AO33" s="1">
        <v>1.2567999999999999</v>
      </c>
      <c r="AQ33" s="1">
        <f t="shared" si="0"/>
        <v>2.3770357142857144</v>
      </c>
      <c r="AR33" s="1">
        <f t="shared" si="1"/>
        <v>3.4467017857142856</v>
      </c>
      <c r="AS33" s="6">
        <v>0.6000000000000002</v>
      </c>
      <c r="AT33" s="7">
        <v>2.75</v>
      </c>
      <c r="AU33" s="4">
        <f t="shared" si="2"/>
        <v>0.96249999999999991</v>
      </c>
    </row>
    <row r="34" spans="1:47" x14ac:dyDescent="0.3">
      <c r="A34" s="1">
        <v>0.33</v>
      </c>
      <c r="B34" s="1">
        <v>1.399</v>
      </c>
      <c r="D34" s="1">
        <v>0.33</v>
      </c>
      <c r="E34" s="1">
        <v>2.9422999999999999</v>
      </c>
      <c r="G34" s="1">
        <v>0.33</v>
      </c>
      <c r="H34" s="1">
        <v>2.4169</v>
      </c>
      <c r="J34" s="1">
        <v>0.33</v>
      </c>
      <c r="K34" s="1">
        <v>2.8622000000000001</v>
      </c>
      <c r="M34" s="1">
        <v>0.33</v>
      </c>
      <c r="N34" s="1">
        <v>1.6445000000000001</v>
      </c>
      <c r="P34" s="1">
        <v>0.33</v>
      </c>
      <c r="Q34" s="1">
        <v>2.7185999999999999</v>
      </c>
      <c r="S34" s="1">
        <v>0.33</v>
      </c>
      <c r="T34" s="1">
        <v>3.6743999999999999</v>
      </c>
      <c r="V34" s="1">
        <v>0.33</v>
      </c>
      <c r="W34" s="1">
        <v>3.6764000000000001</v>
      </c>
      <c r="Y34" s="1">
        <v>0.33</v>
      </c>
      <c r="Z34" s="1">
        <v>1.9863999999999999</v>
      </c>
      <c r="AB34" s="1">
        <v>0.33</v>
      </c>
      <c r="AC34" s="1">
        <v>3.5766</v>
      </c>
      <c r="AE34" s="1">
        <v>0.33</v>
      </c>
      <c r="AF34" s="1">
        <v>1.6257999999999999</v>
      </c>
      <c r="AH34" s="1">
        <v>0.33</v>
      </c>
      <c r="AI34" s="1">
        <v>1.9201999999999999</v>
      </c>
      <c r="AK34" s="1">
        <v>0.33</v>
      </c>
      <c r="AL34" s="1">
        <v>1.2414000000000001</v>
      </c>
      <c r="AN34" s="1">
        <v>0.33</v>
      </c>
      <c r="AO34" s="1">
        <v>1.3925000000000001</v>
      </c>
      <c r="AQ34" s="1">
        <f t="shared" si="0"/>
        <v>2.3626571428571426</v>
      </c>
      <c r="AR34" s="1">
        <f t="shared" si="1"/>
        <v>3.4258528571428566</v>
      </c>
      <c r="AS34" s="6">
        <v>0.62000000000000022</v>
      </c>
      <c r="AT34" s="7">
        <v>2.75</v>
      </c>
      <c r="AU34" s="4">
        <f t="shared" si="2"/>
        <v>0.96249999999999991</v>
      </c>
    </row>
    <row r="35" spans="1:47" x14ac:dyDescent="0.3">
      <c r="A35" s="1">
        <v>0.34</v>
      </c>
      <c r="B35" s="1">
        <v>1.5016</v>
      </c>
      <c r="D35" s="1">
        <v>0.34</v>
      </c>
      <c r="E35" s="1">
        <v>2.8571</v>
      </c>
      <c r="G35" s="1">
        <v>0.34</v>
      </c>
      <c r="H35" s="1">
        <v>2.5783999999999998</v>
      </c>
      <c r="J35" s="1">
        <v>0.34</v>
      </c>
      <c r="K35" s="1">
        <v>2.6316999999999999</v>
      </c>
      <c r="M35" s="1">
        <v>0.34</v>
      </c>
      <c r="N35" s="1">
        <v>1.8124</v>
      </c>
      <c r="P35" s="1">
        <v>0.34</v>
      </c>
      <c r="Q35" s="1">
        <v>2.7915000000000001</v>
      </c>
      <c r="S35" s="1">
        <v>0.34</v>
      </c>
      <c r="T35" s="1">
        <v>3.5876000000000001</v>
      </c>
      <c r="V35" s="1">
        <v>0.34</v>
      </c>
      <c r="W35" s="1">
        <v>3.5897999999999999</v>
      </c>
      <c r="Y35" s="1">
        <v>0.34</v>
      </c>
      <c r="Z35" s="1">
        <v>2.0874000000000001</v>
      </c>
      <c r="AB35" s="1">
        <v>0.34</v>
      </c>
      <c r="AC35" s="1">
        <v>3.2957000000000001</v>
      </c>
      <c r="AE35" s="1">
        <v>0.34</v>
      </c>
      <c r="AF35" s="1">
        <v>1.6307</v>
      </c>
      <c r="AH35" s="1">
        <v>0.34</v>
      </c>
      <c r="AI35" s="1">
        <v>1.8398000000000001</v>
      </c>
      <c r="AK35" s="1">
        <v>0.34</v>
      </c>
      <c r="AL35" s="1">
        <v>1.2978000000000001</v>
      </c>
      <c r="AN35" s="1">
        <v>0.34</v>
      </c>
      <c r="AO35" s="1">
        <v>1.4557</v>
      </c>
      <c r="AQ35" s="1">
        <f t="shared" si="0"/>
        <v>2.3540857142857141</v>
      </c>
      <c r="AR35" s="1">
        <f t="shared" si="1"/>
        <v>3.4134242857142856</v>
      </c>
      <c r="AS35" s="6">
        <v>0.64000000000000024</v>
      </c>
      <c r="AT35" s="7">
        <v>2.75</v>
      </c>
      <c r="AU35" s="4">
        <f t="shared" si="2"/>
        <v>0.96249999999999991</v>
      </c>
    </row>
    <row r="36" spans="1:47" x14ac:dyDescent="0.3">
      <c r="A36" s="1">
        <v>0.35</v>
      </c>
      <c r="B36" s="1">
        <v>1.6016999999999999</v>
      </c>
      <c r="D36" s="1">
        <v>0.35</v>
      </c>
      <c r="E36" s="1">
        <v>2.8123</v>
      </c>
      <c r="G36" s="1">
        <v>0.35</v>
      </c>
      <c r="H36" s="1">
        <v>2.7090999999999998</v>
      </c>
      <c r="J36" s="1">
        <v>0.35</v>
      </c>
      <c r="K36" s="1">
        <v>2.3706</v>
      </c>
      <c r="M36" s="1">
        <v>0.35</v>
      </c>
      <c r="N36" s="1">
        <v>1.9023000000000001</v>
      </c>
      <c r="P36" s="1">
        <v>0.35</v>
      </c>
      <c r="Q36" s="1">
        <v>2.9401000000000002</v>
      </c>
      <c r="S36" s="1">
        <v>0.35</v>
      </c>
      <c r="T36" s="1">
        <v>3.3525</v>
      </c>
      <c r="V36" s="1">
        <v>0.35</v>
      </c>
      <c r="W36" s="1">
        <v>3.3544999999999998</v>
      </c>
      <c r="Y36" s="1">
        <v>0.35</v>
      </c>
      <c r="Z36" s="1">
        <v>2.0175999999999998</v>
      </c>
      <c r="AB36" s="1">
        <v>0.35</v>
      </c>
      <c r="AC36" s="1">
        <v>3.0192999999999999</v>
      </c>
      <c r="AE36" s="1">
        <v>0.35</v>
      </c>
      <c r="AF36" s="1">
        <v>1.5088999999999999</v>
      </c>
      <c r="AH36" s="1">
        <v>0.35</v>
      </c>
      <c r="AI36" s="1">
        <v>1.8321000000000001</v>
      </c>
      <c r="AK36" s="1">
        <v>0.35</v>
      </c>
      <c r="AL36" s="1">
        <v>1.3795999999999999</v>
      </c>
      <c r="AN36" s="1">
        <v>0.35</v>
      </c>
      <c r="AO36" s="1">
        <v>1.4817</v>
      </c>
      <c r="AQ36" s="1">
        <f t="shared" si="0"/>
        <v>2.3058785714285714</v>
      </c>
      <c r="AR36" s="1">
        <f t="shared" si="1"/>
        <v>3.3435239285714284</v>
      </c>
      <c r="AS36" s="6">
        <v>0.66000000000000025</v>
      </c>
      <c r="AT36" s="7">
        <v>2.75</v>
      </c>
      <c r="AU36" s="4">
        <f t="shared" si="2"/>
        <v>0.96249999999999991</v>
      </c>
    </row>
    <row r="37" spans="1:47" x14ac:dyDescent="0.3">
      <c r="A37" s="1">
        <v>0.36</v>
      </c>
      <c r="B37" s="1">
        <v>1.6635</v>
      </c>
      <c r="D37" s="1">
        <v>0.36</v>
      </c>
      <c r="E37" s="1">
        <v>2.6705000000000001</v>
      </c>
      <c r="G37" s="1">
        <v>0.36</v>
      </c>
      <c r="H37" s="1">
        <v>2.7677</v>
      </c>
      <c r="J37" s="1">
        <v>0.36</v>
      </c>
      <c r="K37" s="1">
        <v>2.4531000000000001</v>
      </c>
      <c r="M37" s="1">
        <v>0.36</v>
      </c>
      <c r="N37" s="1">
        <v>1.8616999999999999</v>
      </c>
      <c r="P37" s="1">
        <v>0.36</v>
      </c>
      <c r="Q37" s="1">
        <v>2.8498000000000001</v>
      </c>
      <c r="S37" s="1">
        <v>0.36</v>
      </c>
      <c r="T37" s="1">
        <v>3.0146000000000002</v>
      </c>
      <c r="V37" s="1">
        <v>0.36</v>
      </c>
      <c r="W37" s="1">
        <v>3.0167000000000002</v>
      </c>
      <c r="Y37" s="1">
        <v>0.36</v>
      </c>
      <c r="Z37" s="1">
        <v>1.8588</v>
      </c>
      <c r="AB37" s="1">
        <v>0.36</v>
      </c>
      <c r="AC37" s="1">
        <v>2.7568999999999999</v>
      </c>
      <c r="AE37" s="1">
        <v>0.36</v>
      </c>
      <c r="AF37" s="1">
        <v>1.3668</v>
      </c>
      <c r="AH37" s="1">
        <v>0.36</v>
      </c>
      <c r="AI37" s="1">
        <v>1.8656999999999999</v>
      </c>
      <c r="AK37" s="1">
        <v>0.36</v>
      </c>
      <c r="AL37" s="1">
        <v>1.3805000000000001</v>
      </c>
      <c r="AN37" s="1">
        <v>0.36</v>
      </c>
      <c r="AO37" s="1">
        <v>1.5015000000000001</v>
      </c>
      <c r="AQ37" s="1">
        <f t="shared" si="0"/>
        <v>2.2162714285714284</v>
      </c>
      <c r="AR37" s="1">
        <f t="shared" si="1"/>
        <v>3.213593571428571</v>
      </c>
      <c r="AS37" s="6">
        <v>0.68000000000000027</v>
      </c>
      <c r="AT37" s="7">
        <v>2.75</v>
      </c>
      <c r="AU37" s="4">
        <f t="shared" si="2"/>
        <v>0.96249999999999991</v>
      </c>
    </row>
    <row r="38" spans="1:47" x14ac:dyDescent="0.3">
      <c r="A38" s="1">
        <v>0.37</v>
      </c>
      <c r="B38" s="1">
        <v>1.7608999999999999</v>
      </c>
      <c r="D38" s="1">
        <v>0.37</v>
      </c>
      <c r="E38" s="1">
        <v>2.4662000000000002</v>
      </c>
      <c r="G38" s="1">
        <v>0.37</v>
      </c>
      <c r="H38" s="1">
        <v>2.7410999999999999</v>
      </c>
      <c r="J38" s="1">
        <v>0.37</v>
      </c>
      <c r="K38" s="1">
        <v>2.6101999999999999</v>
      </c>
      <c r="M38" s="1">
        <v>0.37</v>
      </c>
      <c r="N38" s="1">
        <v>1.7293000000000001</v>
      </c>
      <c r="P38" s="1">
        <v>0.37</v>
      </c>
      <c r="Q38" s="1">
        <v>2.9544999999999999</v>
      </c>
      <c r="S38" s="1">
        <v>0.37</v>
      </c>
      <c r="T38" s="1">
        <v>2.6219999999999999</v>
      </c>
      <c r="V38" s="1">
        <v>0.37</v>
      </c>
      <c r="W38" s="1">
        <v>2.6244000000000001</v>
      </c>
      <c r="Y38" s="1">
        <v>0.37</v>
      </c>
      <c r="Z38" s="1">
        <v>1.7701</v>
      </c>
      <c r="AB38" s="1">
        <v>0.37</v>
      </c>
      <c r="AC38" s="1">
        <v>2.5063</v>
      </c>
      <c r="AE38" s="1">
        <v>0.37</v>
      </c>
      <c r="AF38" s="1">
        <v>1.2541</v>
      </c>
      <c r="AH38" s="1">
        <v>0.37</v>
      </c>
      <c r="AI38" s="1">
        <v>1.8986000000000001</v>
      </c>
      <c r="AK38" s="1">
        <v>0.37</v>
      </c>
      <c r="AL38" s="1">
        <v>1.3225</v>
      </c>
      <c r="AN38" s="1">
        <v>0.37</v>
      </c>
      <c r="AO38" s="1">
        <v>1.4153</v>
      </c>
      <c r="AQ38" s="1">
        <f t="shared" si="0"/>
        <v>2.1196785714285711</v>
      </c>
      <c r="AR38" s="1">
        <f t="shared" si="1"/>
        <v>3.073533928571428</v>
      </c>
      <c r="AS38" s="6">
        <v>0.70000000000000029</v>
      </c>
      <c r="AT38" s="7">
        <v>2.75</v>
      </c>
      <c r="AU38" s="4">
        <f t="shared" si="2"/>
        <v>0.96249999999999991</v>
      </c>
    </row>
    <row r="39" spans="1:47" x14ac:dyDescent="0.3">
      <c r="A39" s="1">
        <v>0.38</v>
      </c>
      <c r="B39" s="1">
        <v>1.8776999999999999</v>
      </c>
      <c r="D39" s="1">
        <v>0.38</v>
      </c>
      <c r="E39" s="1">
        <v>2.2502</v>
      </c>
      <c r="G39" s="1">
        <v>0.38</v>
      </c>
      <c r="H39" s="1">
        <v>2.6377000000000002</v>
      </c>
      <c r="J39" s="1">
        <v>0.38</v>
      </c>
      <c r="K39" s="1">
        <v>2.7387000000000001</v>
      </c>
      <c r="M39" s="1">
        <v>0.38</v>
      </c>
      <c r="N39" s="1">
        <v>1.5857000000000001</v>
      </c>
      <c r="P39" s="1">
        <v>0.38</v>
      </c>
      <c r="Q39" s="1">
        <v>3.0293999999999999</v>
      </c>
      <c r="S39" s="1">
        <v>0.38</v>
      </c>
      <c r="T39" s="1">
        <v>2.2216999999999998</v>
      </c>
      <c r="V39" s="1">
        <v>0.38</v>
      </c>
      <c r="W39" s="1">
        <v>2.2241</v>
      </c>
      <c r="Y39" s="1">
        <v>0.38</v>
      </c>
      <c r="Z39" s="1">
        <v>1.6168</v>
      </c>
      <c r="AB39" s="1">
        <v>0.38</v>
      </c>
      <c r="AC39" s="1">
        <v>2.2629000000000001</v>
      </c>
      <c r="AE39" s="1">
        <v>0.38</v>
      </c>
      <c r="AF39" s="1">
        <v>1.1580999999999999</v>
      </c>
      <c r="AH39" s="1">
        <v>0.38</v>
      </c>
      <c r="AI39" s="1">
        <v>1.8893</v>
      </c>
      <c r="AK39" s="1">
        <v>0.38</v>
      </c>
      <c r="AL39" s="1">
        <v>1.3003</v>
      </c>
      <c r="AN39" s="1">
        <v>0.38</v>
      </c>
      <c r="AO39" s="1">
        <v>1.4555</v>
      </c>
      <c r="AQ39" s="1">
        <f t="shared" si="0"/>
        <v>2.0177214285714284</v>
      </c>
      <c r="AR39" s="1">
        <f t="shared" si="1"/>
        <v>2.9256960714285714</v>
      </c>
      <c r="AS39" s="6">
        <v>0.72000000000000031</v>
      </c>
      <c r="AT39" s="7">
        <v>2.6849537037037026</v>
      </c>
      <c r="AU39" s="4">
        <f t="shared" si="2"/>
        <v>0.93973379629629583</v>
      </c>
    </row>
    <row r="40" spans="1:47" x14ac:dyDescent="0.3">
      <c r="A40" s="1">
        <v>0.39</v>
      </c>
      <c r="B40" s="1">
        <v>1.9372</v>
      </c>
      <c r="D40" s="1">
        <v>0.39</v>
      </c>
      <c r="E40" s="1">
        <v>2.0994999999999999</v>
      </c>
      <c r="G40" s="1">
        <v>0.39</v>
      </c>
      <c r="H40" s="1">
        <v>2.4750000000000001</v>
      </c>
      <c r="J40" s="1">
        <v>0.39</v>
      </c>
      <c r="K40" s="1">
        <v>2.8328000000000002</v>
      </c>
      <c r="M40" s="1">
        <v>0.39</v>
      </c>
      <c r="N40" s="1">
        <v>1.5004999999999999</v>
      </c>
      <c r="P40" s="1">
        <v>0.39</v>
      </c>
      <c r="Q40" s="1">
        <v>2.8862000000000001</v>
      </c>
      <c r="S40" s="1">
        <v>0.39</v>
      </c>
      <c r="T40" s="1">
        <v>1.9156</v>
      </c>
      <c r="V40" s="1">
        <v>0.39</v>
      </c>
      <c r="W40" s="1">
        <v>1.9195</v>
      </c>
      <c r="Y40" s="1">
        <v>0.39</v>
      </c>
      <c r="Z40" s="1">
        <v>1.4187000000000001</v>
      </c>
      <c r="AB40" s="1">
        <v>0.39</v>
      </c>
      <c r="AC40" s="1">
        <v>2.0247999999999999</v>
      </c>
      <c r="AE40" s="1">
        <v>0.39</v>
      </c>
      <c r="AF40" s="1">
        <v>1.1012</v>
      </c>
      <c r="AH40" s="1">
        <v>0.39</v>
      </c>
      <c r="AI40" s="1">
        <v>1.8041</v>
      </c>
      <c r="AK40" s="1">
        <v>0.39</v>
      </c>
      <c r="AL40" s="1">
        <v>1.4177</v>
      </c>
      <c r="AN40" s="1">
        <v>0.39</v>
      </c>
      <c r="AO40" s="1">
        <v>1.5976999999999999</v>
      </c>
      <c r="AQ40" s="1">
        <f t="shared" si="0"/>
        <v>1.9236071428571428</v>
      </c>
      <c r="AR40" s="1">
        <f t="shared" si="1"/>
        <v>2.7892303571428569</v>
      </c>
      <c r="AS40" s="6">
        <v>0.74000000000000032</v>
      </c>
      <c r="AT40" s="7">
        <v>2.6234234234234224</v>
      </c>
      <c r="AU40" s="4">
        <f t="shared" si="2"/>
        <v>0.91819819819819781</v>
      </c>
    </row>
    <row r="41" spans="1:47" x14ac:dyDescent="0.3">
      <c r="A41" s="1">
        <v>0.4</v>
      </c>
      <c r="B41" s="1">
        <v>1.9427000000000001</v>
      </c>
      <c r="D41" s="1">
        <v>0.4</v>
      </c>
      <c r="E41" s="1">
        <v>2.0832000000000002</v>
      </c>
      <c r="G41" s="1">
        <v>0.4</v>
      </c>
      <c r="H41" s="1">
        <v>2.2982</v>
      </c>
      <c r="J41" s="1">
        <v>0.4</v>
      </c>
      <c r="K41" s="1">
        <v>2.887</v>
      </c>
      <c r="M41" s="1">
        <v>0.4</v>
      </c>
      <c r="N41" s="1">
        <v>1.4875</v>
      </c>
      <c r="P41" s="1">
        <v>0.4</v>
      </c>
      <c r="Q41" s="1">
        <v>2.7627999999999999</v>
      </c>
      <c r="S41" s="1">
        <v>0.4</v>
      </c>
      <c r="T41" s="1">
        <v>1.9138999999999999</v>
      </c>
      <c r="V41" s="1">
        <v>0.4</v>
      </c>
      <c r="W41" s="1">
        <v>1.9153</v>
      </c>
      <c r="Y41" s="1">
        <v>0.4</v>
      </c>
      <c r="Z41" s="1">
        <v>1.2589999999999999</v>
      </c>
      <c r="AB41" s="1">
        <v>0.4</v>
      </c>
      <c r="AC41" s="1">
        <v>1.7934000000000001</v>
      </c>
      <c r="AE41" s="1">
        <v>0.4</v>
      </c>
      <c r="AF41" s="1">
        <v>1.1312</v>
      </c>
      <c r="AH41" s="1">
        <v>0.4</v>
      </c>
      <c r="AI41" s="1">
        <v>1.6879999999999999</v>
      </c>
      <c r="AK41" s="1">
        <v>0.4</v>
      </c>
      <c r="AL41" s="1">
        <v>1.4888999999999999</v>
      </c>
      <c r="AN41" s="1">
        <v>0.4</v>
      </c>
      <c r="AO41" s="1">
        <v>1.6604000000000001</v>
      </c>
      <c r="AQ41" s="1">
        <f t="shared" si="0"/>
        <v>1.8793928571428573</v>
      </c>
      <c r="AR41" s="1">
        <f t="shared" si="1"/>
        <v>2.7251196428571429</v>
      </c>
      <c r="AS41" s="6">
        <v>0.76000000000000034</v>
      </c>
      <c r="AT41" s="7">
        <v>2.565131578947367</v>
      </c>
      <c r="AU41" s="4">
        <f t="shared" si="2"/>
        <v>0.89779605263157836</v>
      </c>
    </row>
    <row r="42" spans="1:47" x14ac:dyDescent="0.3">
      <c r="A42" s="1">
        <v>0.41</v>
      </c>
      <c r="B42" s="1">
        <v>1.9077</v>
      </c>
      <c r="D42" s="1">
        <v>0.41</v>
      </c>
      <c r="E42" s="1">
        <v>2.1884000000000001</v>
      </c>
      <c r="G42" s="1">
        <v>0.41</v>
      </c>
      <c r="H42" s="1">
        <v>2.1678999999999999</v>
      </c>
      <c r="J42" s="1">
        <v>0.41</v>
      </c>
      <c r="K42" s="1">
        <v>2.8967999999999998</v>
      </c>
      <c r="M42" s="1">
        <v>0.41</v>
      </c>
      <c r="N42" s="1">
        <v>1.5077</v>
      </c>
      <c r="P42" s="1">
        <v>0.41</v>
      </c>
      <c r="Q42" s="1">
        <v>2.6154999999999999</v>
      </c>
      <c r="S42" s="1">
        <v>0.41</v>
      </c>
      <c r="T42" s="1">
        <v>1.8218000000000001</v>
      </c>
      <c r="V42" s="1">
        <v>0.41</v>
      </c>
      <c r="W42" s="1">
        <v>1.825</v>
      </c>
      <c r="Y42" s="1">
        <v>0.41</v>
      </c>
      <c r="Z42" s="1">
        <v>1.1396999999999999</v>
      </c>
      <c r="AB42" s="1">
        <v>0.41</v>
      </c>
      <c r="AC42" s="1">
        <v>1.5726</v>
      </c>
      <c r="AE42" s="1">
        <v>0.41</v>
      </c>
      <c r="AF42" s="1">
        <v>1.1748000000000001</v>
      </c>
      <c r="AH42" s="1">
        <v>0.41</v>
      </c>
      <c r="AI42" s="1">
        <v>1.5918000000000001</v>
      </c>
      <c r="AK42" s="1">
        <v>0.41</v>
      </c>
      <c r="AL42" s="1">
        <v>1.5062</v>
      </c>
      <c r="AN42" s="1">
        <v>0.41</v>
      </c>
      <c r="AO42" s="1">
        <v>1.6593</v>
      </c>
      <c r="AQ42" s="1">
        <f t="shared" si="0"/>
        <v>1.8267999999999998</v>
      </c>
      <c r="AR42" s="1">
        <f t="shared" si="1"/>
        <v>2.6488599999999995</v>
      </c>
      <c r="AS42" s="6">
        <v>0.78000000000000036</v>
      </c>
      <c r="AT42" s="7">
        <v>2.5098290598290585</v>
      </c>
      <c r="AU42" s="4">
        <f t="shared" si="2"/>
        <v>0.87844017094017035</v>
      </c>
    </row>
    <row r="43" spans="1:47" x14ac:dyDescent="0.3">
      <c r="A43" s="1">
        <v>0.42</v>
      </c>
      <c r="B43" s="1">
        <v>1.871</v>
      </c>
      <c r="D43" s="1">
        <v>0.42</v>
      </c>
      <c r="E43" s="1">
        <v>2.2871000000000001</v>
      </c>
      <c r="G43" s="1">
        <v>0.42</v>
      </c>
      <c r="H43" s="1">
        <v>2.0314999999999999</v>
      </c>
      <c r="J43" s="1">
        <v>0.42</v>
      </c>
      <c r="K43" s="1">
        <v>2.9161999999999999</v>
      </c>
      <c r="M43" s="1">
        <v>0.42</v>
      </c>
      <c r="N43" s="1">
        <v>1.5141</v>
      </c>
      <c r="P43" s="1">
        <v>0.42</v>
      </c>
      <c r="Q43" s="1">
        <v>2.3921000000000001</v>
      </c>
      <c r="S43" s="1">
        <v>0.42</v>
      </c>
      <c r="T43" s="1">
        <v>1.7463</v>
      </c>
      <c r="V43" s="1">
        <v>0.42</v>
      </c>
      <c r="W43" s="1">
        <v>1.7487999999999999</v>
      </c>
      <c r="Y43" s="1">
        <v>0.42</v>
      </c>
      <c r="Z43" s="1">
        <v>1.0323</v>
      </c>
      <c r="AB43" s="1">
        <v>0.42</v>
      </c>
      <c r="AC43" s="1">
        <v>1.3666</v>
      </c>
      <c r="AE43" s="1">
        <v>0.42</v>
      </c>
      <c r="AF43" s="1">
        <v>1.2254</v>
      </c>
      <c r="AH43" s="1">
        <v>0.42</v>
      </c>
      <c r="AI43" s="1">
        <v>1.4793000000000001</v>
      </c>
      <c r="AK43" s="1">
        <v>0.42</v>
      </c>
      <c r="AL43" s="1">
        <v>1.4584999999999999</v>
      </c>
      <c r="AN43" s="1">
        <v>0.42</v>
      </c>
      <c r="AO43" s="1">
        <v>1.6469</v>
      </c>
      <c r="AQ43" s="1">
        <f t="shared" si="0"/>
        <v>1.765435714285714</v>
      </c>
      <c r="AR43" s="1">
        <f t="shared" si="1"/>
        <v>2.559881785714285</v>
      </c>
      <c r="AS43" s="6">
        <v>0.80000000000000038</v>
      </c>
      <c r="AT43" s="7">
        <v>2.4572916666666655</v>
      </c>
      <c r="AU43" s="4">
        <f t="shared" si="2"/>
        <v>0.86005208333333294</v>
      </c>
    </row>
    <row r="44" spans="1:47" x14ac:dyDescent="0.3">
      <c r="A44" s="1">
        <v>0.43</v>
      </c>
      <c r="B44" s="1">
        <v>1.7544999999999999</v>
      </c>
      <c r="D44" s="1">
        <v>0.43</v>
      </c>
      <c r="E44" s="1">
        <v>2.3698000000000001</v>
      </c>
      <c r="G44" s="1">
        <v>0.43</v>
      </c>
      <c r="H44" s="1">
        <v>1.9097999999999999</v>
      </c>
      <c r="J44" s="1">
        <v>0.43</v>
      </c>
      <c r="K44" s="1">
        <v>2.9163000000000001</v>
      </c>
      <c r="M44" s="1">
        <v>0.43</v>
      </c>
      <c r="N44" s="1">
        <v>1.5086999999999999</v>
      </c>
      <c r="P44" s="1">
        <v>0.43</v>
      </c>
      <c r="Q44" s="1">
        <v>2.1600999999999999</v>
      </c>
      <c r="S44" s="1">
        <v>0.43</v>
      </c>
      <c r="T44" s="1">
        <v>1.7133</v>
      </c>
      <c r="V44" s="1">
        <v>0.43</v>
      </c>
      <c r="W44" s="1">
        <v>1.7149000000000001</v>
      </c>
      <c r="Y44" s="1">
        <v>0.43</v>
      </c>
      <c r="Z44" s="1">
        <v>0.93500000000000005</v>
      </c>
      <c r="AB44" s="1">
        <v>0.43</v>
      </c>
      <c r="AC44" s="1">
        <v>1.3012999999999999</v>
      </c>
      <c r="AE44" s="1">
        <v>0.43</v>
      </c>
      <c r="AF44" s="1">
        <v>1.2663</v>
      </c>
      <c r="AH44" s="1">
        <v>0.43</v>
      </c>
      <c r="AI44" s="1">
        <v>1.3011999999999999</v>
      </c>
      <c r="AK44" s="1">
        <v>0.43</v>
      </c>
      <c r="AL44" s="1">
        <v>1.3933</v>
      </c>
      <c r="AN44" s="1">
        <v>0.43</v>
      </c>
      <c r="AO44" s="1">
        <v>1.6489</v>
      </c>
      <c r="AQ44" s="1">
        <f t="shared" si="0"/>
        <v>1.7066714285714288</v>
      </c>
      <c r="AR44" s="1">
        <f t="shared" si="1"/>
        <v>2.4746735714285717</v>
      </c>
      <c r="AS44" s="6">
        <v>0.8200000000000004</v>
      </c>
      <c r="AT44" s="7">
        <v>2.4073170731707307</v>
      </c>
      <c r="AU44" s="4">
        <f t="shared" si="2"/>
        <v>0.84256097560975574</v>
      </c>
    </row>
    <row r="45" spans="1:47" x14ac:dyDescent="0.3">
      <c r="A45" s="1">
        <v>0.44</v>
      </c>
      <c r="B45" s="1">
        <v>1.6029</v>
      </c>
      <c r="D45" s="1">
        <v>0.44</v>
      </c>
      <c r="E45" s="1">
        <v>2.4289000000000001</v>
      </c>
      <c r="G45" s="1">
        <v>0.44</v>
      </c>
      <c r="H45" s="1">
        <v>2.0320999999999998</v>
      </c>
      <c r="J45" s="1">
        <v>0.44</v>
      </c>
      <c r="K45" s="1">
        <v>2.8773</v>
      </c>
      <c r="M45" s="1">
        <v>0.44</v>
      </c>
      <c r="N45" s="1">
        <v>1.5107999999999999</v>
      </c>
      <c r="P45" s="1">
        <v>0.44</v>
      </c>
      <c r="Q45" s="1">
        <v>1.9072</v>
      </c>
      <c r="S45" s="1">
        <v>0.44</v>
      </c>
      <c r="T45" s="1">
        <v>1.7158</v>
      </c>
      <c r="V45" s="1">
        <v>0.44</v>
      </c>
      <c r="W45" s="1">
        <v>1.7151000000000001</v>
      </c>
      <c r="Y45" s="1">
        <v>0.44</v>
      </c>
      <c r="Z45" s="1">
        <v>0.83579999999999999</v>
      </c>
      <c r="AB45" s="1">
        <v>0.44</v>
      </c>
      <c r="AC45" s="1">
        <v>1.2613000000000001</v>
      </c>
      <c r="AE45" s="1">
        <v>0.44</v>
      </c>
      <c r="AF45" s="1">
        <v>1.2808999999999999</v>
      </c>
      <c r="AH45" s="1">
        <v>0.44</v>
      </c>
      <c r="AI45" s="1">
        <v>1.2376</v>
      </c>
      <c r="AK45" s="1">
        <v>0.44</v>
      </c>
      <c r="AL45" s="1">
        <v>1.3389</v>
      </c>
      <c r="AN45" s="1">
        <v>0.44</v>
      </c>
      <c r="AO45" s="1">
        <v>1.6996</v>
      </c>
      <c r="AQ45" s="1">
        <f t="shared" si="0"/>
        <v>1.6745857142857139</v>
      </c>
      <c r="AR45" s="1">
        <f t="shared" si="1"/>
        <v>2.428149285714285</v>
      </c>
      <c r="AS45" s="6">
        <v>0.84000000000000041</v>
      </c>
      <c r="AT45" s="7">
        <v>2.3597222222222207</v>
      </c>
      <c r="AU45" s="4">
        <f t="shared" si="2"/>
        <v>0.82590277777777721</v>
      </c>
    </row>
    <row r="46" spans="1:47" x14ac:dyDescent="0.3">
      <c r="A46" s="1">
        <v>0.45</v>
      </c>
      <c r="B46" s="1">
        <v>1.4254</v>
      </c>
      <c r="D46" s="1">
        <v>0.45</v>
      </c>
      <c r="E46" s="1">
        <v>2.4621</v>
      </c>
      <c r="G46" s="1">
        <v>0.45</v>
      </c>
      <c r="H46" s="1">
        <v>2.1278000000000001</v>
      </c>
      <c r="J46" s="1">
        <v>0.45</v>
      </c>
      <c r="K46" s="1">
        <v>2.8081</v>
      </c>
      <c r="M46" s="1">
        <v>0.45</v>
      </c>
      <c r="N46" s="1">
        <v>1.4703999999999999</v>
      </c>
      <c r="P46" s="1">
        <v>0.45</v>
      </c>
      <c r="Q46" s="1">
        <v>1.6072</v>
      </c>
      <c r="S46" s="1">
        <v>0.45</v>
      </c>
      <c r="T46" s="1">
        <v>1.8480000000000001</v>
      </c>
      <c r="V46" s="1">
        <v>0.45</v>
      </c>
      <c r="W46" s="1">
        <v>1.8475999999999999</v>
      </c>
      <c r="Y46" s="1">
        <v>0.45</v>
      </c>
      <c r="Z46" s="1">
        <v>0.74029999999999996</v>
      </c>
      <c r="AB46" s="1">
        <v>0.45</v>
      </c>
      <c r="AC46" s="1">
        <v>1.218</v>
      </c>
      <c r="AE46" s="1">
        <v>0.45</v>
      </c>
      <c r="AF46" s="1">
        <v>1.2565</v>
      </c>
      <c r="AH46" s="1">
        <v>0.45</v>
      </c>
      <c r="AI46" s="1">
        <v>1.3576999999999999</v>
      </c>
      <c r="AK46" s="1">
        <v>0.45</v>
      </c>
      <c r="AL46" s="1">
        <v>1.4841</v>
      </c>
      <c r="AN46" s="1">
        <v>0.45</v>
      </c>
      <c r="AO46" s="1">
        <v>1.7657</v>
      </c>
      <c r="AQ46" s="1">
        <f t="shared" si="0"/>
        <v>1.6727785714285714</v>
      </c>
      <c r="AR46" s="1">
        <f t="shared" si="1"/>
        <v>2.4255289285714285</v>
      </c>
      <c r="AS46" s="6">
        <v>0.86000000000000043</v>
      </c>
      <c r="AT46" s="7">
        <v>2.3143410852713164</v>
      </c>
      <c r="AU46" s="4">
        <f t="shared" si="2"/>
        <v>0.81001937984496075</v>
      </c>
    </row>
    <row r="47" spans="1:47" x14ac:dyDescent="0.3">
      <c r="A47" s="1">
        <v>0.46</v>
      </c>
      <c r="B47" s="1">
        <v>1.2394000000000001</v>
      </c>
      <c r="D47" s="1">
        <v>0.46</v>
      </c>
      <c r="E47" s="1">
        <v>2.4708000000000001</v>
      </c>
      <c r="G47" s="1">
        <v>0.46</v>
      </c>
      <c r="H47" s="1">
        <v>2.1703000000000001</v>
      </c>
      <c r="J47" s="1">
        <v>0.46</v>
      </c>
      <c r="K47" s="1">
        <v>2.7187999999999999</v>
      </c>
      <c r="M47" s="1">
        <v>0.46</v>
      </c>
      <c r="N47" s="1">
        <v>1.4038999999999999</v>
      </c>
      <c r="P47" s="1">
        <v>0.46</v>
      </c>
      <c r="Q47" s="1">
        <v>1.3123</v>
      </c>
      <c r="S47" s="1">
        <v>0.46</v>
      </c>
      <c r="T47" s="1">
        <v>1.9572000000000001</v>
      </c>
      <c r="V47" s="1">
        <v>0.46</v>
      </c>
      <c r="W47" s="1">
        <v>1.9568000000000001</v>
      </c>
      <c r="Y47" s="1">
        <v>0.46</v>
      </c>
      <c r="Z47" s="1">
        <v>0.65229999999999999</v>
      </c>
      <c r="AB47" s="1">
        <v>0.46</v>
      </c>
      <c r="AC47" s="1">
        <v>1.1726000000000001</v>
      </c>
      <c r="AE47" s="1">
        <v>0.46</v>
      </c>
      <c r="AF47" s="1">
        <v>1.1902999999999999</v>
      </c>
      <c r="AH47" s="1">
        <v>0.46</v>
      </c>
      <c r="AI47" s="1">
        <v>1.4407000000000001</v>
      </c>
      <c r="AK47" s="1">
        <v>0.46</v>
      </c>
      <c r="AL47" s="1">
        <v>1.5934999999999999</v>
      </c>
      <c r="AN47" s="1">
        <v>0.46</v>
      </c>
      <c r="AO47" s="1">
        <v>1.7997000000000001</v>
      </c>
      <c r="AQ47" s="1">
        <f t="shared" si="0"/>
        <v>1.6484714285714286</v>
      </c>
      <c r="AR47" s="1">
        <f t="shared" si="1"/>
        <v>2.3902835714285713</v>
      </c>
      <c r="AS47" s="6">
        <v>0.88000000000000045</v>
      </c>
      <c r="AT47" s="7">
        <v>2.2710227272727264</v>
      </c>
      <c r="AU47" s="4">
        <f t="shared" si="2"/>
        <v>0.79485795454545416</v>
      </c>
    </row>
    <row r="48" spans="1:47" x14ac:dyDescent="0.3">
      <c r="A48" s="1">
        <v>0.47</v>
      </c>
      <c r="B48" s="1">
        <v>1.1144000000000001</v>
      </c>
      <c r="D48" s="1">
        <v>0.47</v>
      </c>
      <c r="E48" s="1">
        <v>2.4582000000000002</v>
      </c>
      <c r="G48" s="1">
        <v>0.47</v>
      </c>
      <c r="H48" s="1">
        <v>2.1734</v>
      </c>
      <c r="J48" s="1">
        <v>0.47</v>
      </c>
      <c r="K48" s="1">
        <v>2.6206999999999998</v>
      </c>
      <c r="M48" s="1">
        <v>0.47</v>
      </c>
      <c r="N48" s="1">
        <v>1.3308</v>
      </c>
      <c r="P48" s="1">
        <v>0.47</v>
      </c>
      <c r="Q48" s="1">
        <v>1.1323000000000001</v>
      </c>
      <c r="S48" s="1">
        <v>0.47</v>
      </c>
      <c r="T48" s="1">
        <v>2.0392999999999999</v>
      </c>
      <c r="V48" s="1">
        <v>0.47</v>
      </c>
      <c r="W48" s="1">
        <v>2.0388999999999999</v>
      </c>
      <c r="Y48" s="1">
        <v>0.47</v>
      </c>
      <c r="Z48" s="1">
        <v>0.5746</v>
      </c>
      <c r="AB48" s="1">
        <v>0.47</v>
      </c>
      <c r="AC48" s="1">
        <v>1.1266</v>
      </c>
      <c r="AE48" s="1">
        <v>0.47</v>
      </c>
      <c r="AF48" s="1">
        <v>1.1353</v>
      </c>
      <c r="AH48" s="1">
        <v>0.47</v>
      </c>
      <c r="AI48" s="1">
        <v>1.492</v>
      </c>
      <c r="AK48" s="1">
        <v>0.47</v>
      </c>
      <c r="AL48" s="1">
        <v>1.6662999999999999</v>
      </c>
      <c r="AN48" s="1">
        <v>0.47</v>
      </c>
      <c r="AO48" s="1">
        <v>2.0703</v>
      </c>
      <c r="AQ48" s="1">
        <f t="shared" si="0"/>
        <v>1.6409357142857144</v>
      </c>
      <c r="AR48" s="1">
        <f t="shared" si="1"/>
        <v>2.3793567857142857</v>
      </c>
      <c r="AS48" s="6">
        <v>0.90000000000000047</v>
      </c>
      <c r="AT48" s="7">
        <v>2.2296296296296285</v>
      </c>
      <c r="AU48" s="4">
        <f t="shared" si="2"/>
        <v>0.78037037037036994</v>
      </c>
    </row>
    <row r="49" spans="1:47" x14ac:dyDescent="0.3">
      <c r="A49" s="1">
        <v>0.48</v>
      </c>
      <c r="B49" s="1">
        <v>1.0702</v>
      </c>
      <c r="D49" s="1">
        <v>0.48</v>
      </c>
      <c r="E49" s="1">
        <v>2.427</v>
      </c>
      <c r="G49" s="1">
        <v>0.48</v>
      </c>
      <c r="H49" s="1">
        <v>2.1387999999999998</v>
      </c>
      <c r="J49" s="1">
        <v>0.48</v>
      </c>
      <c r="K49" s="1">
        <v>2.5196000000000001</v>
      </c>
      <c r="M49" s="1">
        <v>0.48</v>
      </c>
      <c r="N49" s="1">
        <v>1.2673000000000001</v>
      </c>
      <c r="P49" s="1">
        <v>0.48</v>
      </c>
      <c r="Q49" s="1">
        <v>1.0692999999999999</v>
      </c>
      <c r="S49" s="1">
        <v>0.48</v>
      </c>
      <c r="T49" s="1">
        <v>2.0960999999999999</v>
      </c>
      <c r="V49" s="1">
        <v>0.48</v>
      </c>
      <c r="W49" s="1">
        <v>2.0960999999999999</v>
      </c>
      <c r="Y49" s="1">
        <v>0.48</v>
      </c>
      <c r="Z49" s="1">
        <v>0.59099999999999997</v>
      </c>
      <c r="AB49" s="1">
        <v>0.48</v>
      </c>
      <c r="AC49" s="1">
        <v>1.0805</v>
      </c>
      <c r="AE49" s="1">
        <v>0.48</v>
      </c>
      <c r="AF49" s="1">
        <v>1.07</v>
      </c>
      <c r="AH49" s="1">
        <v>0.48</v>
      </c>
      <c r="AI49" s="1">
        <v>1.5208999999999999</v>
      </c>
      <c r="AK49" s="1">
        <v>0.48</v>
      </c>
      <c r="AL49" s="1">
        <v>1.7042999999999999</v>
      </c>
      <c r="AN49" s="1">
        <v>0.48</v>
      </c>
      <c r="AO49" s="1">
        <v>2.266</v>
      </c>
      <c r="AQ49" s="1">
        <f t="shared" si="0"/>
        <v>1.6369357142857142</v>
      </c>
      <c r="AR49" s="1">
        <f t="shared" si="1"/>
        <v>2.3735567857142854</v>
      </c>
      <c r="AS49" s="6">
        <v>0.92000000000000048</v>
      </c>
      <c r="AT49" s="7">
        <v>2.1900362318840569</v>
      </c>
      <c r="AU49" s="4">
        <f t="shared" si="2"/>
        <v>0.76651268115941984</v>
      </c>
    </row>
    <row r="50" spans="1:47" x14ac:dyDescent="0.3">
      <c r="A50" s="1">
        <v>0.49</v>
      </c>
      <c r="B50" s="1">
        <v>1.1169</v>
      </c>
      <c r="D50" s="1">
        <v>0.49</v>
      </c>
      <c r="E50" s="1">
        <v>2.3776000000000002</v>
      </c>
      <c r="G50" s="1">
        <v>0.49</v>
      </c>
      <c r="H50" s="1">
        <v>2.1082999999999998</v>
      </c>
      <c r="J50" s="1">
        <v>0.49</v>
      </c>
      <c r="K50" s="1">
        <v>2.5737999999999999</v>
      </c>
      <c r="M50" s="1">
        <v>0.49</v>
      </c>
      <c r="N50" s="1">
        <v>1.2215</v>
      </c>
      <c r="P50" s="1">
        <v>0.49</v>
      </c>
      <c r="Q50" s="1">
        <v>1.0975999999999999</v>
      </c>
      <c r="S50" s="1">
        <v>0.49</v>
      </c>
      <c r="T50" s="1">
        <v>2.1282999999999999</v>
      </c>
      <c r="V50" s="1">
        <v>0.49</v>
      </c>
      <c r="W50" s="1">
        <v>2.1286</v>
      </c>
      <c r="Y50" s="1">
        <v>0.49</v>
      </c>
      <c r="Z50" s="1">
        <v>0.62770000000000004</v>
      </c>
      <c r="AB50" s="1">
        <v>0.49</v>
      </c>
      <c r="AC50" s="1">
        <v>1.0349999999999999</v>
      </c>
      <c r="AE50" s="1">
        <v>0.49</v>
      </c>
      <c r="AF50" s="1">
        <v>0.98060000000000003</v>
      </c>
      <c r="AH50" s="1">
        <v>0.49</v>
      </c>
      <c r="AI50" s="1">
        <v>1.5386</v>
      </c>
      <c r="AK50" s="1">
        <v>0.49</v>
      </c>
      <c r="AL50" s="1">
        <v>1.7299</v>
      </c>
      <c r="AN50" s="1">
        <v>0.49</v>
      </c>
      <c r="AO50" s="1">
        <v>2.3536000000000001</v>
      </c>
      <c r="AQ50" s="1">
        <f t="shared" si="0"/>
        <v>1.6441428571428571</v>
      </c>
      <c r="AR50" s="1">
        <f t="shared" si="1"/>
        <v>2.3840071428571425</v>
      </c>
      <c r="AS50" s="6">
        <v>0.9400000000000005</v>
      </c>
      <c r="AT50" s="7">
        <v>2.1521276595744672</v>
      </c>
      <c r="AU50" s="4">
        <f t="shared" si="2"/>
        <v>0.75324468085106344</v>
      </c>
    </row>
    <row r="51" spans="1:47" x14ac:dyDescent="0.3">
      <c r="A51" s="1">
        <v>0.5</v>
      </c>
      <c r="B51" s="1">
        <v>1.1921999999999999</v>
      </c>
      <c r="D51" s="1">
        <v>0.5</v>
      </c>
      <c r="E51" s="1">
        <v>2.3107000000000002</v>
      </c>
      <c r="G51" s="1">
        <v>0.5</v>
      </c>
      <c r="H51" s="1">
        <v>2.0844</v>
      </c>
      <c r="J51" s="1">
        <v>0.5</v>
      </c>
      <c r="K51" s="1">
        <v>2.6232000000000002</v>
      </c>
      <c r="M51" s="1">
        <v>0.5</v>
      </c>
      <c r="N51" s="1">
        <v>1.1933</v>
      </c>
      <c r="P51" s="1">
        <v>0.5</v>
      </c>
      <c r="Q51" s="1">
        <v>1.1396999999999999</v>
      </c>
      <c r="S51" s="1">
        <v>0.5</v>
      </c>
      <c r="T51" s="1">
        <v>2.1358000000000001</v>
      </c>
      <c r="V51" s="1">
        <v>0.5</v>
      </c>
      <c r="W51" s="1">
        <v>2.1358000000000001</v>
      </c>
      <c r="Y51" s="1">
        <v>0.5</v>
      </c>
      <c r="Z51" s="1">
        <v>0.6613</v>
      </c>
      <c r="AB51" s="1">
        <v>0.5</v>
      </c>
      <c r="AC51" s="1">
        <v>0.98980000000000001</v>
      </c>
      <c r="AE51" s="1">
        <v>0.5</v>
      </c>
      <c r="AF51" s="1">
        <v>0.92249999999999999</v>
      </c>
      <c r="AH51" s="1">
        <v>0.5</v>
      </c>
      <c r="AI51" s="1">
        <v>1.5517000000000001</v>
      </c>
      <c r="AK51" s="1">
        <v>0.5</v>
      </c>
      <c r="AL51" s="1">
        <v>1.7430000000000001</v>
      </c>
      <c r="AN51" s="1">
        <v>0.5</v>
      </c>
      <c r="AO51" s="1">
        <v>2.3698000000000001</v>
      </c>
      <c r="AQ51" s="1">
        <f t="shared" si="0"/>
        <v>1.6466571428571428</v>
      </c>
      <c r="AR51" s="1">
        <f t="shared" si="1"/>
        <v>2.3876528571428568</v>
      </c>
      <c r="AS51" s="6">
        <v>0.96000000000000052</v>
      </c>
      <c r="AT51" s="7">
        <v>2.11579861111111</v>
      </c>
      <c r="AU51" s="4">
        <f t="shared" si="2"/>
        <v>0.74052951388888844</v>
      </c>
    </row>
    <row r="52" spans="1:47" x14ac:dyDescent="0.3">
      <c r="A52" s="1">
        <v>0.51</v>
      </c>
      <c r="B52" s="1">
        <v>1.2769999999999999</v>
      </c>
      <c r="D52" s="1">
        <v>0.51</v>
      </c>
      <c r="E52" s="1">
        <v>2.2313999999999998</v>
      </c>
      <c r="G52" s="1">
        <v>0.51</v>
      </c>
      <c r="H52" s="1">
        <v>2.1156999999999999</v>
      </c>
      <c r="J52" s="1">
        <v>0.51</v>
      </c>
      <c r="K52" s="1">
        <v>2.6465999999999998</v>
      </c>
      <c r="M52" s="1">
        <v>0.51</v>
      </c>
      <c r="N52" s="1">
        <v>1.1795</v>
      </c>
      <c r="P52" s="1">
        <v>0.51</v>
      </c>
      <c r="Q52" s="1">
        <v>1.1135999999999999</v>
      </c>
      <c r="S52" s="1">
        <v>0.51</v>
      </c>
      <c r="T52" s="1">
        <v>2.1185</v>
      </c>
      <c r="V52" s="1">
        <v>0.51</v>
      </c>
      <c r="W52" s="1">
        <v>2.1179999999999999</v>
      </c>
      <c r="Y52" s="1">
        <v>0.51</v>
      </c>
      <c r="Z52" s="1">
        <v>0.69430000000000003</v>
      </c>
      <c r="AB52" s="1">
        <v>0.51</v>
      </c>
      <c r="AC52" s="1">
        <v>0.94669999999999999</v>
      </c>
      <c r="AE52" s="1">
        <v>0.51</v>
      </c>
      <c r="AF52" s="1">
        <v>0.89500000000000002</v>
      </c>
      <c r="AH52" s="1">
        <v>0.51</v>
      </c>
      <c r="AI52" s="1">
        <v>1.5672999999999999</v>
      </c>
      <c r="AK52" s="1">
        <v>0.51</v>
      </c>
      <c r="AL52" s="1">
        <v>1.7285999999999999</v>
      </c>
      <c r="AN52" s="1">
        <v>0.51</v>
      </c>
      <c r="AO52" s="1">
        <v>2.3752</v>
      </c>
      <c r="AQ52" s="1">
        <f t="shared" si="0"/>
        <v>1.6433857142857142</v>
      </c>
      <c r="AR52" s="1">
        <f t="shared" si="1"/>
        <v>2.3829092857142857</v>
      </c>
      <c r="AS52" s="6">
        <v>0.98000000000000054</v>
      </c>
      <c r="AT52" s="7">
        <v>2.0809523809523798</v>
      </c>
      <c r="AU52" s="4">
        <f t="shared" si="2"/>
        <v>0.72833333333333283</v>
      </c>
    </row>
    <row r="53" spans="1:47" x14ac:dyDescent="0.3">
      <c r="A53" s="1">
        <v>0.52</v>
      </c>
      <c r="B53" s="1">
        <v>1.3692</v>
      </c>
      <c r="D53" s="1">
        <v>0.52</v>
      </c>
      <c r="E53" s="1">
        <v>2.1423999999999999</v>
      </c>
      <c r="G53" s="1">
        <v>0.52</v>
      </c>
      <c r="H53" s="1">
        <v>2.1366000000000001</v>
      </c>
      <c r="J53" s="1">
        <v>0.52</v>
      </c>
      <c r="K53" s="1">
        <v>2.6503999999999999</v>
      </c>
      <c r="M53" s="1">
        <v>0.52</v>
      </c>
      <c r="N53" s="1">
        <v>1.1736</v>
      </c>
      <c r="P53" s="1">
        <v>0.52</v>
      </c>
      <c r="Q53" s="1">
        <v>0.99639999999999995</v>
      </c>
      <c r="S53" s="1">
        <v>0.52</v>
      </c>
      <c r="T53" s="1">
        <v>2.0771000000000002</v>
      </c>
      <c r="V53" s="1">
        <v>0.52</v>
      </c>
      <c r="W53" s="1">
        <v>2.0768</v>
      </c>
      <c r="Y53" s="1">
        <v>0.52</v>
      </c>
      <c r="Z53" s="1">
        <v>0.72829999999999995</v>
      </c>
      <c r="AB53" s="1">
        <v>0.52</v>
      </c>
      <c r="AC53" s="1">
        <v>0.90590000000000004</v>
      </c>
      <c r="AE53" s="1">
        <v>0.52</v>
      </c>
      <c r="AF53" s="1">
        <v>0.85840000000000005</v>
      </c>
      <c r="AH53" s="1">
        <v>0.52</v>
      </c>
      <c r="AI53" s="1">
        <v>1.5872999999999999</v>
      </c>
      <c r="AK53" s="1">
        <v>0.52</v>
      </c>
      <c r="AL53" s="1">
        <v>1.768</v>
      </c>
      <c r="AN53" s="1">
        <v>0.52</v>
      </c>
      <c r="AO53" s="1">
        <v>2.4098999999999999</v>
      </c>
      <c r="AQ53" s="1">
        <f t="shared" si="0"/>
        <v>1.6343071428571427</v>
      </c>
      <c r="AR53" s="1">
        <f t="shared" si="1"/>
        <v>2.3697453571428571</v>
      </c>
      <c r="AS53" s="6">
        <v>1.0000000000000004</v>
      </c>
      <c r="AT53" s="7">
        <v>2.047499999999999</v>
      </c>
      <c r="AU53" s="4">
        <f t="shared" si="2"/>
        <v>0.71662499999999962</v>
      </c>
    </row>
    <row r="54" spans="1:47" x14ac:dyDescent="0.3">
      <c r="A54" s="1">
        <v>0.53</v>
      </c>
      <c r="B54" s="1">
        <v>1.4500999999999999</v>
      </c>
      <c r="D54" s="1">
        <v>0.53</v>
      </c>
      <c r="E54" s="1">
        <v>2.0499999999999998</v>
      </c>
      <c r="G54" s="1">
        <v>0.53</v>
      </c>
      <c r="H54" s="1">
        <v>2.1229</v>
      </c>
      <c r="J54" s="1">
        <v>0.53</v>
      </c>
      <c r="K54" s="1">
        <v>2.6349</v>
      </c>
      <c r="M54" s="1">
        <v>0.53</v>
      </c>
      <c r="N54" s="1">
        <v>1.17</v>
      </c>
      <c r="P54" s="1">
        <v>0.53</v>
      </c>
      <c r="Q54" s="1">
        <v>1.0479000000000001</v>
      </c>
      <c r="S54" s="1">
        <v>0.53</v>
      </c>
      <c r="T54" s="1">
        <v>2.0848</v>
      </c>
      <c r="V54" s="1">
        <v>0.53</v>
      </c>
      <c r="W54" s="1">
        <v>2.0859000000000001</v>
      </c>
      <c r="Y54" s="1">
        <v>0.53</v>
      </c>
      <c r="Z54" s="1">
        <v>0.76170000000000004</v>
      </c>
      <c r="AB54" s="1">
        <v>0.53</v>
      </c>
      <c r="AC54" s="1">
        <v>0.86599999999999999</v>
      </c>
      <c r="AE54" s="1">
        <v>0.53</v>
      </c>
      <c r="AF54" s="1">
        <v>0.81330000000000002</v>
      </c>
      <c r="AH54" s="1">
        <v>0.53</v>
      </c>
      <c r="AI54" s="1">
        <v>1.6097999999999999</v>
      </c>
      <c r="AK54" s="1">
        <v>0.53</v>
      </c>
      <c r="AL54" s="1">
        <v>1.8391999999999999</v>
      </c>
      <c r="AN54" s="1">
        <v>0.53</v>
      </c>
      <c r="AO54" s="1">
        <v>2.4710999999999999</v>
      </c>
      <c r="AQ54" s="1">
        <f t="shared" si="0"/>
        <v>1.6434</v>
      </c>
      <c r="AR54" s="1">
        <f t="shared" si="1"/>
        <v>2.38293</v>
      </c>
      <c r="AS54" s="6">
        <v>1.0200000000000005</v>
      </c>
      <c r="AT54" s="7">
        <v>2.0153594771241821</v>
      </c>
      <c r="AU54" s="4">
        <f t="shared" si="2"/>
        <v>0.70537581699346363</v>
      </c>
    </row>
    <row r="55" spans="1:47" x14ac:dyDescent="0.3">
      <c r="A55" s="1">
        <v>0.54</v>
      </c>
      <c r="B55" s="1">
        <v>1.5806</v>
      </c>
      <c r="D55" s="1">
        <v>0.54</v>
      </c>
      <c r="E55" s="1">
        <v>1.9572000000000001</v>
      </c>
      <c r="G55" s="1">
        <v>0.54</v>
      </c>
      <c r="H55" s="1">
        <v>2.0886</v>
      </c>
      <c r="J55" s="1">
        <v>0.54</v>
      </c>
      <c r="K55" s="1">
        <v>2.6004</v>
      </c>
      <c r="M55" s="1">
        <v>0.54</v>
      </c>
      <c r="N55" s="1">
        <v>1.1651</v>
      </c>
      <c r="P55" s="1">
        <v>0.54</v>
      </c>
      <c r="Q55" s="1">
        <v>1.0417000000000001</v>
      </c>
      <c r="S55" s="1">
        <v>0.54</v>
      </c>
      <c r="T55" s="1">
        <v>2.0796000000000001</v>
      </c>
      <c r="V55" s="1">
        <v>0.54</v>
      </c>
      <c r="W55" s="1">
        <v>2.0813999999999999</v>
      </c>
      <c r="Y55" s="1">
        <v>0.54</v>
      </c>
      <c r="Z55" s="1">
        <v>0.79139999999999999</v>
      </c>
      <c r="AB55" s="1">
        <v>0.54</v>
      </c>
      <c r="AC55" s="1">
        <v>0.82830000000000004</v>
      </c>
      <c r="AE55" s="1">
        <v>0.54</v>
      </c>
      <c r="AF55" s="1">
        <v>0.76219999999999999</v>
      </c>
      <c r="AH55" s="1">
        <v>0.54</v>
      </c>
      <c r="AI55" s="1">
        <v>1.6580999999999999</v>
      </c>
      <c r="AK55" s="1">
        <v>0.54</v>
      </c>
      <c r="AL55" s="1">
        <v>1.8956</v>
      </c>
      <c r="AN55" s="1">
        <v>0.54</v>
      </c>
      <c r="AO55" s="1">
        <v>2.5207000000000002</v>
      </c>
      <c r="AQ55" s="1">
        <f t="shared" si="0"/>
        <v>1.6464928571428572</v>
      </c>
      <c r="AR55" s="1">
        <f t="shared" si="1"/>
        <v>2.3874146428571428</v>
      </c>
      <c r="AS55" s="6">
        <v>1.0400000000000005</v>
      </c>
      <c r="AT55" s="7">
        <v>1.9844551282051273</v>
      </c>
      <c r="AU55" s="4">
        <f t="shared" si="2"/>
        <v>0.69455929487179446</v>
      </c>
    </row>
    <row r="56" spans="1:47" x14ac:dyDescent="0.3">
      <c r="A56" s="1">
        <v>0.55000000000000004</v>
      </c>
      <c r="B56" s="1">
        <v>1.6694</v>
      </c>
      <c r="D56" s="1">
        <v>0.55000000000000004</v>
      </c>
      <c r="E56" s="1">
        <v>1.8688</v>
      </c>
      <c r="G56" s="1">
        <v>0.55000000000000004</v>
      </c>
      <c r="H56" s="1">
        <v>2.0358999999999998</v>
      </c>
      <c r="J56" s="1">
        <v>0.55000000000000004</v>
      </c>
      <c r="K56" s="1">
        <v>2.5484</v>
      </c>
      <c r="M56" s="1">
        <v>0.55000000000000004</v>
      </c>
      <c r="N56" s="1">
        <v>1.1565000000000001</v>
      </c>
      <c r="P56" s="1">
        <v>0.55000000000000004</v>
      </c>
      <c r="Q56" s="1">
        <v>0.9698</v>
      </c>
      <c r="S56" s="1">
        <v>0.55000000000000004</v>
      </c>
      <c r="T56" s="1">
        <v>2.0470999999999999</v>
      </c>
      <c r="V56" s="1">
        <v>0.55000000000000004</v>
      </c>
      <c r="W56" s="1">
        <v>2.0495999999999999</v>
      </c>
      <c r="Y56" s="1">
        <v>0.55000000000000004</v>
      </c>
      <c r="Z56" s="1">
        <v>0.81310000000000004</v>
      </c>
      <c r="AB56" s="1">
        <v>0.55000000000000004</v>
      </c>
      <c r="AC56" s="1">
        <v>0.79239999999999999</v>
      </c>
      <c r="AE56" s="1">
        <v>0.55000000000000004</v>
      </c>
      <c r="AF56" s="1">
        <v>0.70740000000000003</v>
      </c>
      <c r="AH56" s="1">
        <v>0.55000000000000004</v>
      </c>
      <c r="AI56" s="1">
        <v>1.7286999999999999</v>
      </c>
      <c r="AK56" s="1">
        <v>0.55000000000000004</v>
      </c>
      <c r="AL56" s="1">
        <v>1.9417</v>
      </c>
      <c r="AN56" s="1">
        <v>0.55000000000000004</v>
      </c>
      <c r="AO56" s="1">
        <v>2.5213000000000001</v>
      </c>
      <c r="AQ56" s="1">
        <f t="shared" si="0"/>
        <v>1.63215</v>
      </c>
      <c r="AR56" s="1">
        <f t="shared" si="1"/>
        <v>2.3666174999999998</v>
      </c>
      <c r="AS56" s="6">
        <v>1.0600000000000005</v>
      </c>
      <c r="AT56" s="7">
        <v>1.9547169811320744</v>
      </c>
      <c r="AU56" s="4">
        <f t="shared" si="2"/>
        <v>0.68415094339622595</v>
      </c>
    </row>
    <row r="57" spans="1:47" x14ac:dyDescent="0.3">
      <c r="A57" s="1">
        <v>0.56000000000000005</v>
      </c>
      <c r="B57" s="1">
        <v>1.7014</v>
      </c>
      <c r="D57" s="1">
        <v>0.56000000000000005</v>
      </c>
      <c r="E57" s="1">
        <v>1.7906</v>
      </c>
      <c r="G57" s="1">
        <v>0.56000000000000005</v>
      </c>
      <c r="H57" s="1">
        <v>1.9585999999999999</v>
      </c>
      <c r="J57" s="1">
        <v>0.56000000000000005</v>
      </c>
      <c r="K57" s="1">
        <v>2.4811999999999999</v>
      </c>
      <c r="M57" s="1">
        <v>0.56000000000000005</v>
      </c>
      <c r="N57" s="1">
        <v>1.1455</v>
      </c>
      <c r="P57" s="1">
        <v>0.56000000000000005</v>
      </c>
      <c r="Q57" s="1">
        <v>0.87939999999999996</v>
      </c>
      <c r="S57" s="1">
        <v>0.56000000000000005</v>
      </c>
      <c r="T57" s="1">
        <v>1.9903999999999999</v>
      </c>
      <c r="V57" s="1">
        <v>0.56000000000000005</v>
      </c>
      <c r="W57" s="1">
        <v>1.9932000000000001</v>
      </c>
      <c r="Y57" s="1">
        <v>0.56000000000000005</v>
      </c>
      <c r="Z57" s="1">
        <v>0.85680000000000001</v>
      </c>
      <c r="AB57" s="1">
        <v>0.56000000000000005</v>
      </c>
      <c r="AC57" s="1">
        <v>0.75760000000000005</v>
      </c>
      <c r="AE57" s="1">
        <v>0.56000000000000005</v>
      </c>
      <c r="AF57" s="1">
        <v>0.65149999999999997</v>
      </c>
      <c r="AH57" s="1">
        <v>0.56000000000000005</v>
      </c>
      <c r="AI57" s="1">
        <v>1.7912999999999999</v>
      </c>
      <c r="AK57" s="1">
        <v>0.56000000000000005</v>
      </c>
      <c r="AL57" s="1">
        <v>1.9731000000000001</v>
      </c>
      <c r="AN57" s="1">
        <v>0.56000000000000005</v>
      </c>
      <c r="AO57" s="1">
        <v>2.5061</v>
      </c>
      <c r="AQ57" s="1">
        <f t="shared" si="0"/>
        <v>1.6054785714285715</v>
      </c>
      <c r="AR57" s="1">
        <f t="shared" si="1"/>
        <v>2.3279439285714285</v>
      </c>
      <c r="AS57" s="6">
        <v>1.0800000000000005</v>
      </c>
      <c r="AT57" s="7">
        <v>1.9260802469135796</v>
      </c>
      <c r="AU57" s="4">
        <f t="shared" si="2"/>
        <v>0.67412808641975286</v>
      </c>
    </row>
    <row r="58" spans="1:47" x14ac:dyDescent="0.3">
      <c r="A58" s="1">
        <v>0.56999999999999995</v>
      </c>
      <c r="B58" s="1">
        <v>1.7010000000000001</v>
      </c>
      <c r="D58" s="1">
        <v>0.56999999999999995</v>
      </c>
      <c r="E58" s="1">
        <v>1.7142999999999999</v>
      </c>
      <c r="G58" s="1">
        <v>0.56999999999999995</v>
      </c>
      <c r="H58" s="1">
        <v>1.8573999999999999</v>
      </c>
      <c r="J58" s="1">
        <v>0.56999999999999995</v>
      </c>
      <c r="K58" s="1">
        <v>2.4020000000000001</v>
      </c>
      <c r="M58" s="1">
        <v>0.56999999999999995</v>
      </c>
      <c r="N58" s="1">
        <v>1.1316999999999999</v>
      </c>
      <c r="P58" s="1">
        <v>0.56999999999999995</v>
      </c>
      <c r="Q58" s="1">
        <v>0.8155</v>
      </c>
      <c r="S58" s="1">
        <v>0.56999999999999995</v>
      </c>
      <c r="T58" s="1">
        <v>1.9147000000000001</v>
      </c>
      <c r="V58" s="1">
        <v>0.56999999999999995</v>
      </c>
      <c r="W58" s="1">
        <v>1.9174</v>
      </c>
      <c r="Y58" s="1">
        <v>0.56999999999999995</v>
      </c>
      <c r="Z58" s="1">
        <v>0.88439999999999996</v>
      </c>
      <c r="AB58" s="1">
        <v>0.56999999999999995</v>
      </c>
      <c r="AC58" s="1">
        <v>0.74509999999999998</v>
      </c>
      <c r="AE58" s="1">
        <v>0.56999999999999995</v>
      </c>
      <c r="AF58" s="1">
        <v>0.59770000000000001</v>
      </c>
      <c r="AH58" s="1">
        <v>0.56999999999999995</v>
      </c>
      <c r="AI58" s="1">
        <v>1.8413999999999999</v>
      </c>
      <c r="AK58" s="1">
        <v>0.56999999999999995</v>
      </c>
      <c r="AL58" s="1">
        <v>1.9762</v>
      </c>
      <c r="AN58" s="1">
        <v>0.56999999999999995</v>
      </c>
      <c r="AO58" s="1">
        <v>2.5571999999999999</v>
      </c>
      <c r="AQ58" s="1">
        <f t="shared" si="0"/>
        <v>1.5754285714285714</v>
      </c>
      <c r="AR58" s="1">
        <f t="shared" si="1"/>
        <v>2.2843714285714283</v>
      </c>
      <c r="AS58" s="6">
        <v>1.1000000000000005</v>
      </c>
      <c r="AT58" s="7">
        <v>1.8984848484848478</v>
      </c>
      <c r="AU58" s="4">
        <f t="shared" si="2"/>
        <v>0.66446969696969671</v>
      </c>
    </row>
    <row r="59" spans="1:47" x14ac:dyDescent="0.3">
      <c r="A59" s="1">
        <v>0.57999999999999996</v>
      </c>
      <c r="B59" s="1">
        <v>1.6976</v>
      </c>
      <c r="D59" s="1">
        <v>0.57999999999999996</v>
      </c>
      <c r="E59" s="1">
        <v>1.6408</v>
      </c>
      <c r="G59" s="1">
        <v>0.57999999999999996</v>
      </c>
      <c r="H59" s="1">
        <v>1.7508999999999999</v>
      </c>
      <c r="J59" s="1">
        <v>0.57999999999999996</v>
      </c>
      <c r="K59" s="1">
        <v>2.3138999999999998</v>
      </c>
      <c r="M59" s="1">
        <v>0.57999999999999996</v>
      </c>
      <c r="N59" s="1">
        <v>1.1163000000000001</v>
      </c>
      <c r="P59" s="1">
        <v>0.57999999999999996</v>
      </c>
      <c r="Q59" s="1">
        <v>0.79200000000000004</v>
      </c>
      <c r="S59" s="1">
        <v>0.57999999999999996</v>
      </c>
      <c r="T59" s="1">
        <v>1.8268</v>
      </c>
      <c r="V59" s="1">
        <v>0.57999999999999996</v>
      </c>
      <c r="W59" s="1">
        <v>1.8293999999999999</v>
      </c>
      <c r="Y59" s="1">
        <v>0.57999999999999996</v>
      </c>
      <c r="Z59" s="1">
        <v>0.88519999999999999</v>
      </c>
      <c r="AB59" s="1">
        <v>0.57999999999999996</v>
      </c>
      <c r="AC59" s="1">
        <v>0.75819999999999999</v>
      </c>
      <c r="AE59" s="1">
        <v>0.57999999999999996</v>
      </c>
      <c r="AF59" s="1">
        <v>0.54749999999999999</v>
      </c>
      <c r="AH59" s="1">
        <v>0.57999999999999996</v>
      </c>
      <c r="AI59" s="1">
        <v>1.8762000000000001</v>
      </c>
      <c r="AK59" s="1">
        <v>0.57999999999999996</v>
      </c>
      <c r="AL59" s="1">
        <v>1.9363999999999999</v>
      </c>
      <c r="AN59" s="1">
        <v>0.57999999999999996</v>
      </c>
      <c r="AO59" s="1">
        <v>2.6953999999999998</v>
      </c>
      <c r="AQ59" s="1">
        <f t="shared" si="0"/>
        <v>1.5476142857142858</v>
      </c>
      <c r="AR59" s="1">
        <f t="shared" si="1"/>
        <v>2.2440407142857142</v>
      </c>
      <c r="AS59" s="6">
        <v>1.1200000000000006</v>
      </c>
      <c r="AT59" s="7">
        <v>1.8718749999999995</v>
      </c>
      <c r="AU59" s="4">
        <f t="shared" si="2"/>
        <v>0.65515624999999977</v>
      </c>
    </row>
    <row r="60" spans="1:47" x14ac:dyDescent="0.3">
      <c r="A60" s="1">
        <v>0.59</v>
      </c>
      <c r="B60" s="1">
        <v>1.7037</v>
      </c>
      <c r="D60" s="1">
        <v>0.59</v>
      </c>
      <c r="E60" s="1">
        <v>1.6338999999999999</v>
      </c>
      <c r="G60" s="1">
        <v>0.59</v>
      </c>
      <c r="H60" s="1">
        <v>1.6509</v>
      </c>
      <c r="J60" s="1">
        <v>0.59</v>
      </c>
      <c r="K60" s="1">
        <v>2.2210000000000001</v>
      </c>
      <c r="M60" s="1">
        <v>0.59</v>
      </c>
      <c r="N60" s="1">
        <v>1.0992</v>
      </c>
      <c r="P60" s="1">
        <v>0.59</v>
      </c>
      <c r="Q60" s="1">
        <v>0.79179999999999995</v>
      </c>
      <c r="S60" s="1">
        <v>0.59</v>
      </c>
      <c r="T60" s="1">
        <v>1.7310000000000001</v>
      </c>
      <c r="V60" s="1">
        <v>0.59</v>
      </c>
      <c r="W60" s="1">
        <v>1.7334000000000001</v>
      </c>
      <c r="Y60" s="1">
        <v>0.59</v>
      </c>
      <c r="Z60" s="1">
        <v>0.8599</v>
      </c>
      <c r="AB60" s="1">
        <v>0.59</v>
      </c>
      <c r="AC60" s="1">
        <v>0.76859999999999995</v>
      </c>
      <c r="AE60" s="1">
        <v>0.59</v>
      </c>
      <c r="AF60" s="1">
        <v>0.50949999999999995</v>
      </c>
      <c r="AH60" s="1">
        <v>0.59</v>
      </c>
      <c r="AI60" s="1">
        <v>1.8969</v>
      </c>
      <c r="AK60" s="1">
        <v>0.59</v>
      </c>
      <c r="AL60" s="1">
        <v>1.9311</v>
      </c>
      <c r="AN60" s="1">
        <v>0.59</v>
      </c>
      <c r="AO60" s="1">
        <v>2.8599000000000001</v>
      </c>
      <c r="AQ60" s="1">
        <f t="shared" si="0"/>
        <v>1.5279142857142858</v>
      </c>
      <c r="AR60" s="1">
        <f t="shared" si="1"/>
        <v>2.2154757142857142</v>
      </c>
      <c r="AS60" s="6">
        <v>1.1400000000000006</v>
      </c>
      <c r="AT60" s="7">
        <v>1.846198830409356</v>
      </c>
      <c r="AU60" s="4">
        <f t="shared" si="2"/>
        <v>0.64616959064327451</v>
      </c>
    </row>
    <row r="61" spans="1:47" x14ac:dyDescent="0.3">
      <c r="A61" s="1">
        <v>0.6</v>
      </c>
      <c r="B61" s="1">
        <v>1.7222999999999999</v>
      </c>
      <c r="D61" s="1">
        <v>0.6</v>
      </c>
      <c r="E61" s="1">
        <v>1.6427</v>
      </c>
      <c r="G61" s="1">
        <v>0.6</v>
      </c>
      <c r="H61" s="1">
        <v>1.5408999999999999</v>
      </c>
      <c r="J61" s="1">
        <v>0.6</v>
      </c>
      <c r="K61" s="1">
        <v>2.1581000000000001</v>
      </c>
      <c r="M61" s="1">
        <v>0.6</v>
      </c>
      <c r="N61" s="1">
        <v>1.0968</v>
      </c>
      <c r="P61" s="1">
        <v>0.6</v>
      </c>
      <c r="Q61" s="1">
        <v>0.79700000000000004</v>
      </c>
      <c r="S61" s="1">
        <v>0.6</v>
      </c>
      <c r="T61" s="1">
        <v>1.7702</v>
      </c>
      <c r="V61" s="1">
        <v>0.6</v>
      </c>
      <c r="W61" s="1">
        <v>1.7766999999999999</v>
      </c>
      <c r="Y61" s="1">
        <v>0.6</v>
      </c>
      <c r="Z61" s="1">
        <v>0.81559999999999999</v>
      </c>
      <c r="AB61" s="1">
        <v>0.6</v>
      </c>
      <c r="AC61" s="1">
        <v>0.77700000000000002</v>
      </c>
      <c r="AE61" s="1">
        <v>0.6</v>
      </c>
      <c r="AF61" s="1">
        <v>0.48580000000000001</v>
      </c>
      <c r="AH61" s="1">
        <v>0.6</v>
      </c>
      <c r="AI61" s="1">
        <v>1.9037999999999999</v>
      </c>
      <c r="AK61" s="1">
        <v>0.6</v>
      </c>
      <c r="AL61" s="1">
        <v>1.9683999999999999</v>
      </c>
      <c r="AN61" s="1">
        <v>0.6</v>
      </c>
      <c r="AO61" s="1">
        <v>3.0022000000000002</v>
      </c>
      <c r="AQ61" s="1">
        <f t="shared" si="0"/>
        <v>1.5326785714285716</v>
      </c>
      <c r="AR61" s="1">
        <f t="shared" si="1"/>
        <v>2.2223839285714289</v>
      </c>
      <c r="AS61" s="6">
        <v>1.1600000000000006</v>
      </c>
      <c r="AT61" s="7">
        <v>1.8214080459770106</v>
      </c>
      <c r="AU61" s="4">
        <f t="shared" si="2"/>
        <v>0.63749281609195363</v>
      </c>
    </row>
    <row r="62" spans="1:47" x14ac:dyDescent="0.3">
      <c r="A62" s="1">
        <v>0.61</v>
      </c>
      <c r="B62" s="1">
        <v>1.7481</v>
      </c>
      <c r="D62" s="1">
        <v>0.61</v>
      </c>
      <c r="E62" s="1">
        <v>1.6462000000000001</v>
      </c>
      <c r="G62" s="1">
        <v>0.61</v>
      </c>
      <c r="H62" s="1">
        <v>1.4326000000000001</v>
      </c>
      <c r="J62" s="1">
        <v>0.61</v>
      </c>
      <c r="K62" s="1">
        <v>2.1097999999999999</v>
      </c>
      <c r="M62" s="1">
        <v>0.61</v>
      </c>
      <c r="N62" s="1">
        <v>1.1073999999999999</v>
      </c>
      <c r="P62" s="1">
        <v>0.61</v>
      </c>
      <c r="Q62" s="1">
        <v>0.82089999999999996</v>
      </c>
      <c r="S62" s="1">
        <v>0.61</v>
      </c>
      <c r="T62" s="1">
        <v>1.8009999999999999</v>
      </c>
      <c r="V62" s="1">
        <v>0.61</v>
      </c>
      <c r="W62" s="1">
        <v>1.8073999999999999</v>
      </c>
      <c r="Y62" s="1">
        <v>0.61</v>
      </c>
      <c r="Z62" s="1">
        <v>0.75519999999999998</v>
      </c>
      <c r="AB62" s="1">
        <v>0.61</v>
      </c>
      <c r="AC62" s="1">
        <v>0.78280000000000005</v>
      </c>
      <c r="AE62" s="1">
        <v>0.61</v>
      </c>
      <c r="AF62" s="1">
        <v>0.46450000000000002</v>
      </c>
      <c r="AH62" s="1">
        <v>0.61</v>
      </c>
      <c r="AI62" s="1">
        <v>1.8997999999999999</v>
      </c>
      <c r="AK62" s="1">
        <v>0.61</v>
      </c>
      <c r="AL62" s="1">
        <v>1.956</v>
      </c>
      <c r="AN62" s="1">
        <v>0.61</v>
      </c>
      <c r="AO62" s="1">
        <v>3.1354000000000002</v>
      </c>
      <c r="AQ62" s="1">
        <f t="shared" si="0"/>
        <v>1.533364285714286</v>
      </c>
      <c r="AR62" s="1">
        <f t="shared" si="1"/>
        <v>2.2233782142857144</v>
      </c>
      <c r="AS62" s="6">
        <v>1.1800000000000006</v>
      </c>
      <c r="AT62" s="7">
        <v>1.7974576271186433</v>
      </c>
      <c r="AU62" s="4">
        <f t="shared" si="2"/>
        <v>0.6291101694915251</v>
      </c>
    </row>
    <row r="63" spans="1:47" x14ac:dyDescent="0.3">
      <c r="A63" s="1">
        <v>0.62</v>
      </c>
      <c r="B63" s="1">
        <v>1.7746</v>
      </c>
      <c r="D63" s="1">
        <v>0.62</v>
      </c>
      <c r="E63" s="1">
        <v>1.6448</v>
      </c>
      <c r="G63" s="1">
        <v>0.62</v>
      </c>
      <c r="H63" s="1">
        <v>1.3327</v>
      </c>
      <c r="J63" s="1">
        <v>0.62</v>
      </c>
      <c r="K63" s="1">
        <v>2.0581999999999998</v>
      </c>
      <c r="M63" s="1">
        <v>0.62</v>
      </c>
      <c r="N63" s="1">
        <v>1.1115999999999999</v>
      </c>
      <c r="P63" s="1">
        <v>0.62</v>
      </c>
      <c r="Q63" s="1">
        <v>0.87460000000000004</v>
      </c>
      <c r="S63" s="1">
        <v>0.62</v>
      </c>
      <c r="T63" s="1">
        <v>1.8001</v>
      </c>
      <c r="V63" s="1">
        <v>0.62</v>
      </c>
      <c r="W63" s="1">
        <v>1.8061</v>
      </c>
      <c r="Y63" s="1">
        <v>0.62</v>
      </c>
      <c r="Z63" s="1">
        <v>0.68789999999999996</v>
      </c>
      <c r="AB63" s="1">
        <v>0.62</v>
      </c>
      <c r="AC63" s="1">
        <v>0.7863</v>
      </c>
      <c r="AE63" s="1">
        <v>0.62</v>
      </c>
      <c r="AF63" s="1">
        <v>0.44490000000000002</v>
      </c>
      <c r="AH63" s="1">
        <v>0.62</v>
      </c>
      <c r="AI63" s="1">
        <v>1.887</v>
      </c>
      <c r="AK63" s="1">
        <v>0.62</v>
      </c>
      <c r="AL63" s="1">
        <v>1.9131</v>
      </c>
      <c r="AN63" s="1">
        <v>0.62</v>
      </c>
      <c r="AO63" s="1">
        <v>3.3330000000000002</v>
      </c>
      <c r="AQ63" s="1">
        <f t="shared" si="0"/>
        <v>1.5324928571428571</v>
      </c>
      <c r="AR63" s="1">
        <f t="shared" si="1"/>
        <v>2.2221146428571426</v>
      </c>
      <c r="AS63" s="6">
        <v>1.2000000000000006</v>
      </c>
      <c r="AT63" s="7">
        <v>1.7743055555555549</v>
      </c>
      <c r="AU63" s="4">
        <f t="shared" si="2"/>
        <v>0.62100694444444415</v>
      </c>
    </row>
    <row r="64" spans="1:47" x14ac:dyDescent="0.3">
      <c r="A64" s="1">
        <v>0.63</v>
      </c>
      <c r="B64" s="1">
        <v>1.8003</v>
      </c>
      <c r="D64" s="1">
        <v>0.63</v>
      </c>
      <c r="E64" s="1">
        <v>1.6378999999999999</v>
      </c>
      <c r="G64" s="1">
        <v>0.63</v>
      </c>
      <c r="H64" s="1">
        <v>1.2366999999999999</v>
      </c>
      <c r="J64" s="1">
        <v>0.63</v>
      </c>
      <c r="K64" s="1">
        <v>2.0062000000000002</v>
      </c>
      <c r="M64" s="1">
        <v>0.63</v>
      </c>
      <c r="N64" s="1">
        <v>1.1057999999999999</v>
      </c>
      <c r="P64" s="1">
        <v>0.63</v>
      </c>
      <c r="Q64" s="1">
        <v>0.92390000000000005</v>
      </c>
      <c r="S64" s="1">
        <v>0.63</v>
      </c>
      <c r="T64" s="1">
        <v>1.7768999999999999</v>
      </c>
      <c r="V64" s="1">
        <v>0.63</v>
      </c>
      <c r="W64" s="1">
        <v>1.7826</v>
      </c>
      <c r="Y64" s="1">
        <v>0.63</v>
      </c>
      <c r="Z64" s="1">
        <v>0.62229999999999996</v>
      </c>
      <c r="AB64" s="1">
        <v>0.63</v>
      </c>
      <c r="AC64" s="1">
        <v>0.78769999999999996</v>
      </c>
      <c r="AE64" s="1">
        <v>0.63</v>
      </c>
      <c r="AF64" s="1">
        <v>0.42749999999999999</v>
      </c>
      <c r="AH64" s="1">
        <v>0.63</v>
      </c>
      <c r="AI64" s="1">
        <v>1.8657999999999999</v>
      </c>
      <c r="AK64" s="1">
        <v>0.63</v>
      </c>
      <c r="AL64" s="1">
        <v>1.8682000000000001</v>
      </c>
      <c r="AN64" s="1">
        <v>0.63</v>
      </c>
      <c r="AO64" s="1">
        <v>3.4678</v>
      </c>
      <c r="AQ64" s="1">
        <f t="shared" si="0"/>
        <v>1.5221142857142855</v>
      </c>
      <c r="AR64" s="1">
        <f t="shared" si="1"/>
        <v>2.2070657142857137</v>
      </c>
      <c r="AS64" s="6">
        <v>1.2200000000000006</v>
      </c>
      <c r="AT64" s="7">
        <v>1.7519125683060099</v>
      </c>
      <c r="AU64" s="4">
        <f t="shared" si="2"/>
        <v>0.61316939890710342</v>
      </c>
    </row>
    <row r="65" spans="1:47" x14ac:dyDescent="0.3">
      <c r="A65" s="1">
        <v>0.64</v>
      </c>
      <c r="B65" s="1">
        <v>1.8252999999999999</v>
      </c>
      <c r="D65" s="1">
        <v>0.64</v>
      </c>
      <c r="E65" s="1">
        <v>1.6258999999999999</v>
      </c>
      <c r="G65" s="1">
        <v>0.64</v>
      </c>
      <c r="H65" s="1">
        <v>1.1454</v>
      </c>
      <c r="J65" s="1">
        <v>0.64</v>
      </c>
      <c r="K65" s="1">
        <v>1.9523999999999999</v>
      </c>
      <c r="M65" s="1">
        <v>0.64</v>
      </c>
      <c r="N65" s="1">
        <v>1.0882000000000001</v>
      </c>
      <c r="P65" s="1">
        <v>0.64</v>
      </c>
      <c r="Q65" s="1">
        <v>0.96930000000000005</v>
      </c>
      <c r="S65" s="1">
        <v>0.64</v>
      </c>
      <c r="T65" s="1">
        <v>1.7413000000000001</v>
      </c>
      <c r="V65" s="1">
        <v>0.64</v>
      </c>
      <c r="W65" s="1">
        <v>1.7464</v>
      </c>
      <c r="Y65" s="1">
        <v>0.64</v>
      </c>
      <c r="Z65" s="1">
        <v>0.56469999999999998</v>
      </c>
      <c r="AB65" s="1">
        <v>0.64</v>
      </c>
      <c r="AC65" s="1">
        <v>0.78739999999999999</v>
      </c>
      <c r="AE65" s="1">
        <v>0.64</v>
      </c>
      <c r="AF65" s="1">
        <v>0.41170000000000001</v>
      </c>
      <c r="AH65" s="1">
        <v>0.64</v>
      </c>
      <c r="AI65" s="1">
        <v>1.8385</v>
      </c>
      <c r="AK65" s="1">
        <v>0.64</v>
      </c>
      <c r="AL65" s="1">
        <v>1.8399000000000001</v>
      </c>
      <c r="AN65" s="1">
        <v>0.64</v>
      </c>
      <c r="AO65" s="1">
        <v>3.5021</v>
      </c>
      <c r="AQ65" s="1">
        <f t="shared" si="0"/>
        <v>1.50275</v>
      </c>
      <c r="AR65" s="1">
        <f t="shared" si="1"/>
        <v>2.1789874999999999</v>
      </c>
      <c r="AS65" s="6">
        <v>1.2400000000000007</v>
      </c>
      <c r="AT65" s="7">
        <v>1.7302419354838701</v>
      </c>
      <c r="AU65" s="4">
        <f t="shared" si="2"/>
        <v>0.60558467741935451</v>
      </c>
    </row>
    <row r="66" spans="1:47" x14ac:dyDescent="0.3">
      <c r="A66" s="1">
        <v>0.65</v>
      </c>
      <c r="B66" s="1">
        <v>1.9113</v>
      </c>
      <c r="D66" s="1">
        <v>0.65</v>
      </c>
      <c r="E66" s="1">
        <v>1.6095999999999999</v>
      </c>
      <c r="G66" s="1">
        <v>0.65</v>
      </c>
      <c r="H66" s="1">
        <v>1.0609</v>
      </c>
      <c r="J66" s="1">
        <v>0.65</v>
      </c>
      <c r="K66" s="1">
        <v>1.8963000000000001</v>
      </c>
      <c r="M66" s="1">
        <v>0.65</v>
      </c>
      <c r="N66" s="1">
        <v>1.0589999999999999</v>
      </c>
      <c r="P66" s="1">
        <v>0.65</v>
      </c>
      <c r="Q66" s="1">
        <v>1.0179</v>
      </c>
      <c r="S66" s="1">
        <v>0.65</v>
      </c>
      <c r="T66" s="1">
        <v>1.7018</v>
      </c>
      <c r="V66" s="1">
        <v>0.65</v>
      </c>
      <c r="W66" s="1">
        <v>1.7063999999999999</v>
      </c>
      <c r="Y66" s="1">
        <v>0.65</v>
      </c>
      <c r="Z66" s="1">
        <v>0.51749999999999996</v>
      </c>
      <c r="AB66" s="1">
        <v>0.65</v>
      </c>
      <c r="AC66" s="1">
        <v>0.78549999999999998</v>
      </c>
      <c r="AE66" s="1">
        <v>0.65</v>
      </c>
      <c r="AF66" s="1">
        <v>0.3972</v>
      </c>
      <c r="AH66" s="1">
        <v>0.65</v>
      </c>
      <c r="AI66" s="1">
        <v>1.8068</v>
      </c>
      <c r="AK66" s="1">
        <v>0.65</v>
      </c>
      <c r="AL66" s="1">
        <v>1.8263</v>
      </c>
      <c r="AN66" s="1">
        <v>0.65</v>
      </c>
      <c r="AO66" s="1">
        <v>3.4230999999999998</v>
      </c>
      <c r="AQ66" s="1">
        <f t="shared" si="0"/>
        <v>1.4799714285714285</v>
      </c>
      <c r="AR66" s="1">
        <f t="shared" si="1"/>
        <v>2.1459585714285714</v>
      </c>
      <c r="AS66" s="6">
        <v>1.2600000000000007</v>
      </c>
      <c r="AT66" s="7">
        <v>1.7092592592592586</v>
      </c>
      <c r="AU66" s="4">
        <f t="shared" si="2"/>
        <v>0.59824074074074052</v>
      </c>
    </row>
    <row r="67" spans="1:47" x14ac:dyDescent="0.3">
      <c r="A67" s="1">
        <v>0.66</v>
      </c>
      <c r="B67" s="1">
        <v>1.9845999999999999</v>
      </c>
      <c r="D67" s="1">
        <v>0.66</v>
      </c>
      <c r="E67" s="1">
        <v>1.5902000000000001</v>
      </c>
      <c r="G67" s="1">
        <v>0.66</v>
      </c>
      <c r="H67" s="1">
        <v>0.98450000000000004</v>
      </c>
      <c r="J67" s="1">
        <v>0.66</v>
      </c>
      <c r="K67" s="1">
        <v>1.837</v>
      </c>
      <c r="M67" s="1">
        <v>0.66</v>
      </c>
      <c r="N67" s="1">
        <v>1.0173000000000001</v>
      </c>
      <c r="P67" s="1">
        <v>0.66</v>
      </c>
      <c r="Q67" s="1">
        <v>1.0740000000000001</v>
      </c>
      <c r="S67" s="1">
        <v>0.66</v>
      </c>
      <c r="T67" s="1">
        <v>1.6629</v>
      </c>
      <c r="V67" s="1">
        <v>0.66</v>
      </c>
      <c r="W67" s="1">
        <v>1.667</v>
      </c>
      <c r="Y67" s="1">
        <v>0.66</v>
      </c>
      <c r="Z67" s="1">
        <v>0.4874</v>
      </c>
      <c r="AB67" s="1">
        <v>0.66</v>
      </c>
      <c r="AC67" s="1">
        <v>0.7823</v>
      </c>
      <c r="AE67" s="1">
        <v>0.66</v>
      </c>
      <c r="AF67" s="1">
        <v>0.38440000000000002</v>
      </c>
      <c r="AH67" s="1">
        <v>0.66</v>
      </c>
      <c r="AI67" s="1">
        <v>1.774</v>
      </c>
      <c r="AK67" s="1">
        <v>0.66</v>
      </c>
      <c r="AL67" s="1">
        <v>1.8139000000000001</v>
      </c>
      <c r="AN67" s="1">
        <v>0.66</v>
      </c>
      <c r="AO67" s="1">
        <v>3.2467000000000001</v>
      </c>
      <c r="AQ67" s="1">
        <f t="shared" ref="AQ67:AQ130" si="3">AVERAGE(AO67,AL67,AI67,AF67,AC67,Z67,W67,T67,Q67,N67,K67,H67,E67,B67)</f>
        <v>1.4504428571428571</v>
      </c>
      <c r="AR67" s="1">
        <f t="shared" ref="AR67:AR130" si="4">AQ67*1.45</f>
        <v>2.1031421428571426</v>
      </c>
      <c r="AS67" s="6">
        <v>1.2800000000000007</v>
      </c>
      <c r="AT67" s="7">
        <v>1.688932291666666</v>
      </c>
      <c r="AU67" s="4">
        <f t="shared" si="2"/>
        <v>0.59112630208333306</v>
      </c>
    </row>
    <row r="68" spans="1:47" x14ac:dyDescent="0.3">
      <c r="A68" s="1">
        <v>0.67</v>
      </c>
      <c r="B68" s="1">
        <v>1.9895</v>
      </c>
      <c r="D68" s="1">
        <v>0.67</v>
      </c>
      <c r="E68" s="1">
        <v>1.5674999999999999</v>
      </c>
      <c r="G68" s="1">
        <v>0.67</v>
      </c>
      <c r="H68" s="1">
        <v>0.92230000000000001</v>
      </c>
      <c r="J68" s="1">
        <v>0.67</v>
      </c>
      <c r="K68" s="1">
        <v>1.7727999999999999</v>
      </c>
      <c r="M68" s="1">
        <v>0.67</v>
      </c>
      <c r="N68" s="1">
        <v>0.96409999999999996</v>
      </c>
      <c r="P68" s="1">
        <v>0.67</v>
      </c>
      <c r="Q68" s="1">
        <v>1.133</v>
      </c>
      <c r="S68" s="1">
        <v>0.67</v>
      </c>
      <c r="T68" s="1">
        <v>1.6242000000000001</v>
      </c>
      <c r="V68" s="1">
        <v>0.67</v>
      </c>
      <c r="W68" s="1">
        <v>1.6278999999999999</v>
      </c>
      <c r="Y68" s="1">
        <v>0.67</v>
      </c>
      <c r="Z68" s="1">
        <v>0.45900000000000002</v>
      </c>
      <c r="AB68" s="1">
        <v>0.67</v>
      </c>
      <c r="AC68" s="1">
        <v>0.77810000000000001</v>
      </c>
      <c r="AE68" s="1">
        <v>0.67</v>
      </c>
      <c r="AF68" s="1">
        <v>0.37280000000000002</v>
      </c>
      <c r="AH68" s="1">
        <v>0.67</v>
      </c>
      <c r="AI68" s="1">
        <v>1.7412000000000001</v>
      </c>
      <c r="AK68" s="1">
        <v>0.67</v>
      </c>
      <c r="AL68" s="1">
        <v>1.8371999999999999</v>
      </c>
      <c r="AN68" s="1">
        <v>0.67</v>
      </c>
      <c r="AO68" s="1">
        <v>3.0068000000000001</v>
      </c>
      <c r="AQ68" s="1">
        <f t="shared" si="3"/>
        <v>1.4140285714285716</v>
      </c>
      <c r="AR68" s="1">
        <f t="shared" si="4"/>
        <v>2.050341428571429</v>
      </c>
      <c r="AS68" s="6">
        <v>1.3000000000000007</v>
      </c>
      <c r="AT68" s="7">
        <v>1.6692307692307682</v>
      </c>
      <c r="AU68" s="4">
        <f t="shared" ref="AU68:AU131" si="5">AT68*0.35</f>
        <v>0.58423076923076878</v>
      </c>
    </row>
    <row r="69" spans="1:47" x14ac:dyDescent="0.3">
      <c r="A69" s="1">
        <v>0.68</v>
      </c>
      <c r="B69" s="1">
        <v>1.9206000000000001</v>
      </c>
      <c r="D69" s="1">
        <v>0.68</v>
      </c>
      <c r="E69" s="1">
        <v>1.5421</v>
      </c>
      <c r="G69" s="1">
        <v>0.68</v>
      </c>
      <c r="H69" s="1">
        <v>0.95040000000000002</v>
      </c>
      <c r="J69" s="1">
        <v>0.68</v>
      </c>
      <c r="K69" s="1">
        <v>1.7007000000000001</v>
      </c>
      <c r="M69" s="1">
        <v>0.68</v>
      </c>
      <c r="N69" s="1">
        <v>0.90180000000000005</v>
      </c>
      <c r="P69" s="1">
        <v>0.68</v>
      </c>
      <c r="Q69" s="1">
        <v>1.1848000000000001</v>
      </c>
      <c r="S69" s="1">
        <v>0.68</v>
      </c>
      <c r="T69" s="1">
        <v>1.5869</v>
      </c>
      <c r="V69" s="1">
        <v>0.68</v>
      </c>
      <c r="W69" s="1">
        <v>1.5901000000000001</v>
      </c>
      <c r="Y69" s="1">
        <v>0.68</v>
      </c>
      <c r="Z69" s="1">
        <v>0.42880000000000001</v>
      </c>
      <c r="AB69" s="1">
        <v>0.68</v>
      </c>
      <c r="AC69" s="1">
        <v>0.77280000000000004</v>
      </c>
      <c r="AE69" s="1">
        <v>0.68</v>
      </c>
      <c r="AF69" s="1">
        <v>0.3629</v>
      </c>
      <c r="AH69" s="1">
        <v>0.68</v>
      </c>
      <c r="AI69" s="1">
        <v>1.7094</v>
      </c>
      <c r="AK69" s="1">
        <v>0.68</v>
      </c>
      <c r="AL69" s="1">
        <v>1.9822</v>
      </c>
      <c r="AN69" s="1">
        <v>0.68</v>
      </c>
      <c r="AO69" s="1">
        <v>2.7509999999999999</v>
      </c>
      <c r="AQ69" s="1">
        <f t="shared" si="3"/>
        <v>1.3846071428571427</v>
      </c>
      <c r="AR69" s="1">
        <f t="shared" si="4"/>
        <v>2.0076803571428568</v>
      </c>
      <c r="AS69" s="6">
        <v>1.3200000000000007</v>
      </c>
      <c r="AT69" s="7">
        <v>1.6501262626262621</v>
      </c>
      <c r="AU69" s="4">
        <f t="shared" si="5"/>
        <v>0.57754419191919171</v>
      </c>
    </row>
    <row r="70" spans="1:47" x14ac:dyDescent="0.3">
      <c r="A70" s="1">
        <v>0.69</v>
      </c>
      <c r="B70" s="1">
        <v>1.8791</v>
      </c>
      <c r="D70" s="1">
        <v>0.69</v>
      </c>
      <c r="E70" s="1">
        <v>1.5152000000000001</v>
      </c>
      <c r="G70" s="1">
        <v>0.69</v>
      </c>
      <c r="H70" s="1">
        <v>0.96709999999999996</v>
      </c>
      <c r="J70" s="1">
        <v>0.69</v>
      </c>
      <c r="K70" s="1">
        <v>1.6195999999999999</v>
      </c>
      <c r="M70" s="1">
        <v>0.69</v>
      </c>
      <c r="N70" s="1">
        <v>0.84079999999999999</v>
      </c>
      <c r="P70" s="1">
        <v>0.69</v>
      </c>
      <c r="Q70" s="1">
        <v>1.2181999999999999</v>
      </c>
      <c r="S70" s="1">
        <v>0.69</v>
      </c>
      <c r="T70" s="1">
        <v>1.5519000000000001</v>
      </c>
      <c r="V70" s="1">
        <v>0.69</v>
      </c>
      <c r="W70" s="1">
        <v>1.5545</v>
      </c>
      <c r="Y70" s="1">
        <v>0.69</v>
      </c>
      <c r="Z70" s="1">
        <v>0.4138</v>
      </c>
      <c r="AB70" s="1">
        <v>0.69</v>
      </c>
      <c r="AC70" s="1">
        <v>0.76700000000000002</v>
      </c>
      <c r="AE70" s="1">
        <v>0.69</v>
      </c>
      <c r="AF70" s="1">
        <v>0.35460000000000003</v>
      </c>
      <c r="AH70" s="1">
        <v>0.69</v>
      </c>
      <c r="AI70" s="1">
        <v>1.6773</v>
      </c>
      <c r="AK70" s="1">
        <v>0.69</v>
      </c>
      <c r="AL70" s="1">
        <v>2.1105</v>
      </c>
      <c r="AN70" s="1">
        <v>0.69</v>
      </c>
      <c r="AO70" s="1">
        <v>2.5173999999999999</v>
      </c>
      <c r="AQ70" s="1">
        <f t="shared" si="3"/>
        <v>1.3562142857142858</v>
      </c>
      <c r="AR70" s="1">
        <f t="shared" si="4"/>
        <v>1.9665107142857143</v>
      </c>
      <c r="AS70" s="6">
        <v>1.3400000000000007</v>
      </c>
      <c r="AT70" s="7">
        <v>1.631592039800994</v>
      </c>
      <c r="AU70" s="4">
        <f t="shared" si="5"/>
        <v>0.57105721393034781</v>
      </c>
    </row>
    <row r="71" spans="1:47" x14ac:dyDescent="0.3">
      <c r="A71" s="1">
        <v>0.7</v>
      </c>
      <c r="B71" s="1">
        <v>1.8311999999999999</v>
      </c>
      <c r="D71" s="1">
        <v>0.7</v>
      </c>
      <c r="E71" s="1">
        <v>1.4859</v>
      </c>
      <c r="G71" s="1">
        <v>0.7</v>
      </c>
      <c r="H71" s="1">
        <v>0.97409999999999997</v>
      </c>
      <c r="J71" s="1">
        <v>0.7</v>
      </c>
      <c r="K71" s="1">
        <v>1.5288999999999999</v>
      </c>
      <c r="M71" s="1">
        <v>0.7</v>
      </c>
      <c r="N71" s="1">
        <v>0.78449999999999998</v>
      </c>
      <c r="P71" s="1">
        <v>0.7</v>
      </c>
      <c r="Q71" s="1">
        <v>1.2267999999999999</v>
      </c>
      <c r="S71" s="1">
        <v>0.7</v>
      </c>
      <c r="T71" s="1">
        <v>1.5182</v>
      </c>
      <c r="V71" s="1">
        <v>0.7</v>
      </c>
      <c r="W71" s="1">
        <v>1.5203</v>
      </c>
      <c r="Y71" s="1">
        <v>0.7</v>
      </c>
      <c r="Z71" s="1">
        <v>0.43409999999999999</v>
      </c>
      <c r="AB71" s="1">
        <v>0.7</v>
      </c>
      <c r="AC71" s="1">
        <v>0.76100000000000001</v>
      </c>
      <c r="AE71" s="1">
        <v>0.7</v>
      </c>
      <c r="AF71" s="1">
        <v>0.3473</v>
      </c>
      <c r="AH71" s="1">
        <v>0.7</v>
      </c>
      <c r="AI71" s="1">
        <v>1.6414</v>
      </c>
      <c r="AK71" s="1">
        <v>0.7</v>
      </c>
      <c r="AL71" s="1">
        <v>2.2201</v>
      </c>
      <c r="AN71" s="1">
        <v>0.7</v>
      </c>
      <c r="AO71" s="1">
        <v>2.3294000000000001</v>
      </c>
      <c r="AQ71" s="1">
        <f t="shared" si="3"/>
        <v>1.3287999999999998</v>
      </c>
      <c r="AR71" s="1">
        <f t="shared" si="4"/>
        <v>1.9267599999999996</v>
      </c>
      <c r="AS71" s="6">
        <v>1.3600000000000008</v>
      </c>
      <c r="AT71" s="7">
        <v>1.6136029411764699</v>
      </c>
      <c r="AU71" s="4">
        <f t="shared" si="5"/>
        <v>0.56476102941176443</v>
      </c>
    </row>
    <row r="72" spans="1:47" x14ac:dyDescent="0.3">
      <c r="A72" s="1">
        <v>0.71</v>
      </c>
      <c r="B72" s="1">
        <v>1.7522</v>
      </c>
      <c r="D72" s="1">
        <v>0.71</v>
      </c>
      <c r="E72" s="1">
        <v>1.4540999999999999</v>
      </c>
      <c r="G72" s="1">
        <v>0.71</v>
      </c>
      <c r="H72" s="1">
        <v>0.97360000000000002</v>
      </c>
      <c r="J72" s="1">
        <v>0.71</v>
      </c>
      <c r="K72" s="1">
        <v>1.4543999999999999</v>
      </c>
      <c r="M72" s="1">
        <v>0.71</v>
      </c>
      <c r="N72" s="1">
        <v>0.72250000000000003</v>
      </c>
      <c r="P72" s="1">
        <v>0.71</v>
      </c>
      <c r="Q72" s="1">
        <v>1.2111000000000001</v>
      </c>
      <c r="S72" s="1">
        <v>0.71</v>
      </c>
      <c r="T72" s="1">
        <v>1.4845999999999999</v>
      </c>
      <c r="V72" s="1">
        <v>0.71</v>
      </c>
      <c r="W72" s="1">
        <v>1.4863</v>
      </c>
      <c r="Y72" s="1">
        <v>0.71</v>
      </c>
      <c r="Z72" s="1">
        <v>0.43780000000000002</v>
      </c>
      <c r="AB72" s="1">
        <v>0.71</v>
      </c>
      <c r="AC72" s="1">
        <v>0.75480000000000003</v>
      </c>
      <c r="AE72" s="1">
        <v>0.71</v>
      </c>
      <c r="AF72" s="1">
        <v>0.34320000000000001</v>
      </c>
      <c r="AH72" s="1">
        <v>0.71</v>
      </c>
      <c r="AI72" s="1">
        <v>1.6025</v>
      </c>
      <c r="AK72" s="1">
        <v>0.71</v>
      </c>
      <c r="AL72" s="1">
        <v>2.3029999999999999</v>
      </c>
      <c r="AN72" s="1">
        <v>0.71</v>
      </c>
      <c r="AO72" s="1">
        <v>2.1840000000000002</v>
      </c>
      <c r="AQ72" s="1">
        <f t="shared" si="3"/>
        <v>1.297435714285714</v>
      </c>
      <c r="AR72" s="1">
        <f t="shared" si="4"/>
        <v>1.8812817857142852</v>
      </c>
      <c r="AS72" s="6">
        <v>1.3800000000000008</v>
      </c>
      <c r="AT72" s="7">
        <v>1.5961352657004824</v>
      </c>
      <c r="AU72" s="4">
        <f t="shared" si="5"/>
        <v>0.55864734299516883</v>
      </c>
    </row>
    <row r="73" spans="1:47" x14ac:dyDescent="0.3">
      <c r="A73" s="1">
        <v>0.72</v>
      </c>
      <c r="B73" s="1">
        <v>1.6496</v>
      </c>
      <c r="D73" s="1">
        <v>0.72</v>
      </c>
      <c r="E73" s="1">
        <v>1.4198</v>
      </c>
      <c r="G73" s="1">
        <v>0.72</v>
      </c>
      <c r="H73" s="1">
        <v>0.98729999999999996</v>
      </c>
      <c r="J73" s="1">
        <v>0.72</v>
      </c>
      <c r="K73" s="1">
        <v>1.4529000000000001</v>
      </c>
      <c r="M73" s="1">
        <v>0.72</v>
      </c>
      <c r="N73" s="1">
        <v>0.65669999999999995</v>
      </c>
      <c r="P73" s="1">
        <v>0.72</v>
      </c>
      <c r="Q73" s="1">
        <v>1.1795</v>
      </c>
      <c r="S73" s="1">
        <v>0.72</v>
      </c>
      <c r="T73" s="1">
        <v>1.4491000000000001</v>
      </c>
      <c r="V73" s="1">
        <v>0.72</v>
      </c>
      <c r="W73" s="1">
        <v>1.4504999999999999</v>
      </c>
      <c r="Y73" s="1">
        <v>0.72</v>
      </c>
      <c r="Z73" s="1">
        <v>0.42849999999999999</v>
      </c>
      <c r="AB73" s="1">
        <v>0.72</v>
      </c>
      <c r="AC73" s="1">
        <v>0.74919999999999998</v>
      </c>
      <c r="AE73" s="1">
        <v>0.72</v>
      </c>
      <c r="AF73" s="1">
        <v>0.35470000000000002</v>
      </c>
      <c r="AH73" s="1">
        <v>0.72</v>
      </c>
      <c r="AI73" s="1">
        <v>1.5586</v>
      </c>
      <c r="AK73" s="1">
        <v>0.72</v>
      </c>
      <c r="AL73" s="1">
        <v>2.3523999999999998</v>
      </c>
      <c r="AN73" s="1">
        <v>0.72</v>
      </c>
      <c r="AO73" s="1">
        <v>2.0621</v>
      </c>
      <c r="AQ73" s="1">
        <f t="shared" si="3"/>
        <v>1.2679214285714284</v>
      </c>
      <c r="AR73" s="1">
        <f t="shared" si="4"/>
        <v>1.8384860714285711</v>
      </c>
      <c r="AS73" s="6">
        <v>1.4000000000000008</v>
      </c>
      <c r="AT73" s="7">
        <v>1.5791666666666659</v>
      </c>
      <c r="AU73" s="4">
        <f t="shared" si="5"/>
        <v>0.55270833333333302</v>
      </c>
    </row>
    <row r="74" spans="1:47" x14ac:dyDescent="0.3">
      <c r="A74" s="1">
        <v>0.73</v>
      </c>
      <c r="B74" s="1">
        <v>1.5316000000000001</v>
      </c>
      <c r="D74" s="1">
        <v>0.73</v>
      </c>
      <c r="E74" s="1">
        <v>1.4041999999999999</v>
      </c>
      <c r="G74" s="1">
        <v>0.73</v>
      </c>
      <c r="H74" s="1">
        <v>0.99650000000000005</v>
      </c>
      <c r="J74" s="1">
        <v>0.73</v>
      </c>
      <c r="K74" s="1">
        <v>1.4451000000000001</v>
      </c>
      <c r="M74" s="1">
        <v>0.73</v>
      </c>
      <c r="N74" s="1">
        <v>0.58919999999999995</v>
      </c>
      <c r="P74" s="1">
        <v>0.73</v>
      </c>
      <c r="Q74" s="1">
        <v>1.1407</v>
      </c>
      <c r="S74" s="1">
        <v>0.73</v>
      </c>
      <c r="T74" s="1">
        <v>1.4104000000000001</v>
      </c>
      <c r="V74" s="1">
        <v>0.73</v>
      </c>
      <c r="W74" s="1">
        <v>1.4116</v>
      </c>
      <c r="Y74" s="1">
        <v>0.73</v>
      </c>
      <c r="Z74" s="1">
        <v>0.4108</v>
      </c>
      <c r="AB74" s="1">
        <v>0.73</v>
      </c>
      <c r="AC74" s="1">
        <v>0.74460000000000004</v>
      </c>
      <c r="AE74" s="1">
        <v>0.73</v>
      </c>
      <c r="AF74" s="1">
        <v>0.36430000000000001</v>
      </c>
      <c r="AH74" s="1">
        <v>0.73</v>
      </c>
      <c r="AI74" s="1">
        <v>1.5113000000000001</v>
      </c>
      <c r="AK74" s="1">
        <v>0.73</v>
      </c>
      <c r="AL74" s="1">
        <v>2.3628999999999998</v>
      </c>
      <c r="AN74" s="1">
        <v>0.73</v>
      </c>
      <c r="AO74" s="1">
        <v>1.9460999999999999</v>
      </c>
      <c r="AQ74" s="1">
        <f t="shared" si="3"/>
        <v>1.2335214285714284</v>
      </c>
      <c r="AR74" s="1">
        <f t="shared" si="4"/>
        <v>1.7886060714285712</v>
      </c>
      <c r="AS74" s="6">
        <v>1.4200000000000008</v>
      </c>
      <c r="AT74" s="7">
        <v>1.5626760563380273</v>
      </c>
      <c r="AU74" s="4">
        <f t="shared" si="5"/>
        <v>0.54693661971830954</v>
      </c>
    </row>
    <row r="75" spans="1:47" x14ac:dyDescent="0.3">
      <c r="A75" s="1">
        <v>0.74</v>
      </c>
      <c r="B75" s="1">
        <v>1.4071</v>
      </c>
      <c r="D75" s="1">
        <v>0.74</v>
      </c>
      <c r="E75" s="1">
        <v>1.4053</v>
      </c>
      <c r="G75" s="1">
        <v>0.74</v>
      </c>
      <c r="H75" s="1">
        <v>0.99970000000000003</v>
      </c>
      <c r="J75" s="1">
        <v>0.74</v>
      </c>
      <c r="K75" s="1">
        <v>1.4306000000000001</v>
      </c>
      <c r="M75" s="1">
        <v>0.74</v>
      </c>
      <c r="N75" s="1">
        <v>0.52170000000000005</v>
      </c>
      <c r="P75" s="1">
        <v>0.74</v>
      </c>
      <c r="Q75" s="1">
        <v>1.0953999999999999</v>
      </c>
      <c r="S75" s="1">
        <v>0.74</v>
      </c>
      <c r="T75" s="1">
        <v>1.3666</v>
      </c>
      <c r="V75" s="1">
        <v>0.74</v>
      </c>
      <c r="W75" s="1">
        <v>1.3676999999999999</v>
      </c>
      <c r="Y75" s="1">
        <v>0.74</v>
      </c>
      <c r="Z75" s="1">
        <v>0.4138</v>
      </c>
      <c r="AB75" s="1">
        <v>0.74</v>
      </c>
      <c r="AC75" s="1">
        <v>0.74080000000000001</v>
      </c>
      <c r="AE75" s="1">
        <v>0.74</v>
      </c>
      <c r="AF75" s="1">
        <v>0.37230000000000002</v>
      </c>
      <c r="AH75" s="1">
        <v>0.74</v>
      </c>
      <c r="AI75" s="1">
        <v>1.4618</v>
      </c>
      <c r="AK75" s="1">
        <v>0.74</v>
      </c>
      <c r="AL75" s="1">
        <v>2.3321999999999998</v>
      </c>
      <c r="AN75" s="1">
        <v>0.74</v>
      </c>
      <c r="AO75" s="1">
        <v>1.8302</v>
      </c>
      <c r="AQ75" s="1">
        <f t="shared" si="3"/>
        <v>1.1960857142857146</v>
      </c>
      <c r="AR75" s="1">
        <f t="shared" si="4"/>
        <v>1.7343242857142862</v>
      </c>
      <c r="AS75" s="6">
        <v>1.4400000000000008</v>
      </c>
      <c r="AT75" s="7">
        <v>1.5466435185185179</v>
      </c>
      <c r="AU75" s="4">
        <f t="shared" si="5"/>
        <v>0.54132523148148126</v>
      </c>
    </row>
    <row r="76" spans="1:47" x14ac:dyDescent="0.3">
      <c r="A76" s="1">
        <v>0.75</v>
      </c>
      <c r="B76" s="1">
        <v>1.2822</v>
      </c>
      <c r="D76" s="1">
        <v>0.75</v>
      </c>
      <c r="E76" s="1">
        <v>1.4058999999999999</v>
      </c>
      <c r="G76" s="1">
        <v>0.75</v>
      </c>
      <c r="H76" s="1">
        <v>0.99609999999999999</v>
      </c>
      <c r="J76" s="1">
        <v>0.75</v>
      </c>
      <c r="K76" s="1">
        <v>1.4092</v>
      </c>
      <c r="M76" s="1">
        <v>0.75</v>
      </c>
      <c r="N76" s="1">
        <v>0.45600000000000002</v>
      </c>
      <c r="P76" s="1">
        <v>0.75</v>
      </c>
      <c r="Q76" s="1">
        <v>1.0431999999999999</v>
      </c>
      <c r="S76" s="1">
        <v>0.75</v>
      </c>
      <c r="T76" s="1">
        <v>1.3132999999999999</v>
      </c>
      <c r="V76" s="1">
        <v>0.75</v>
      </c>
      <c r="W76" s="1">
        <v>1.3144</v>
      </c>
      <c r="Y76" s="1">
        <v>0.75</v>
      </c>
      <c r="Z76" s="1">
        <v>0.41210000000000002</v>
      </c>
      <c r="AB76" s="1">
        <v>0.75</v>
      </c>
      <c r="AC76" s="1">
        <v>0.73719999999999997</v>
      </c>
      <c r="AE76" s="1">
        <v>0.75</v>
      </c>
      <c r="AF76" s="1">
        <v>0.37819999999999998</v>
      </c>
      <c r="AH76" s="1">
        <v>0.75</v>
      </c>
      <c r="AI76" s="1">
        <v>1.4100999999999999</v>
      </c>
      <c r="AK76" s="1">
        <v>0.75</v>
      </c>
      <c r="AL76" s="1">
        <v>2.2652999999999999</v>
      </c>
      <c r="AN76" s="1">
        <v>0.75</v>
      </c>
      <c r="AO76" s="1">
        <v>1.7233000000000001</v>
      </c>
      <c r="AQ76" s="1">
        <f t="shared" si="3"/>
        <v>1.1533214285714286</v>
      </c>
      <c r="AR76" s="1">
        <f t="shared" si="4"/>
        <v>1.6723160714285714</v>
      </c>
      <c r="AS76" s="6">
        <v>1.4600000000000009</v>
      </c>
      <c r="AT76" s="7">
        <v>1.5310502283105014</v>
      </c>
      <c r="AU76" s="4">
        <f t="shared" si="5"/>
        <v>0.53586757990867551</v>
      </c>
    </row>
    <row r="77" spans="1:47" x14ac:dyDescent="0.3">
      <c r="A77" s="1">
        <v>0.76</v>
      </c>
      <c r="B77" s="1">
        <v>1.1603000000000001</v>
      </c>
      <c r="D77" s="1">
        <v>0.76</v>
      </c>
      <c r="E77" s="1">
        <v>1.4271</v>
      </c>
      <c r="G77" s="1">
        <v>0.76</v>
      </c>
      <c r="H77" s="1">
        <v>0.98519999999999996</v>
      </c>
      <c r="J77" s="1">
        <v>0.76</v>
      </c>
      <c r="K77" s="1">
        <v>1.3815999999999999</v>
      </c>
      <c r="M77" s="1">
        <v>0.76</v>
      </c>
      <c r="N77" s="1">
        <v>0.42170000000000002</v>
      </c>
      <c r="P77" s="1">
        <v>0.76</v>
      </c>
      <c r="Q77" s="1">
        <v>0.98740000000000006</v>
      </c>
      <c r="S77" s="1">
        <v>0.76</v>
      </c>
      <c r="T77" s="1">
        <v>1.2485999999999999</v>
      </c>
      <c r="V77" s="1">
        <v>0.76</v>
      </c>
      <c r="W77" s="1">
        <v>1.2495000000000001</v>
      </c>
      <c r="Y77" s="1">
        <v>0.76</v>
      </c>
      <c r="Z77" s="1">
        <v>0.40939999999999999</v>
      </c>
      <c r="AB77" s="1">
        <v>0.76</v>
      </c>
      <c r="AC77" s="1">
        <v>0.73319999999999996</v>
      </c>
      <c r="AE77" s="1">
        <v>0.76</v>
      </c>
      <c r="AF77" s="1">
        <v>0.38229999999999997</v>
      </c>
      <c r="AH77" s="1">
        <v>0.76</v>
      </c>
      <c r="AI77" s="1">
        <v>1.3576999999999999</v>
      </c>
      <c r="AK77" s="1">
        <v>0.76</v>
      </c>
      <c r="AL77" s="1">
        <v>2.1716000000000002</v>
      </c>
      <c r="AN77" s="1">
        <v>0.76</v>
      </c>
      <c r="AO77" s="1">
        <v>1.6374</v>
      </c>
      <c r="AQ77" s="1">
        <f t="shared" si="3"/>
        <v>1.1109285714285713</v>
      </c>
      <c r="AR77" s="1">
        <f t="shared" si="4"/>
        <v>1.6108464285714283</v>
      </c>
      <c r="AS77" s="6">
        <v>1.4800000000000009</v>
      </c>
      <c r="AT77" s="7">
        <v>1.5158783783783778</v>
      </c>
      <c r="AU77" s="4">
        <f t="shared" si="5"/>
        <v>0.53055743243243214</v>
      </c>
    </row>
    <row r="78" spans="1:47" x14ac:dyDescent="0.3">
      <c r="A78" s="1">
        <v>0.77</v>
      </c>
      <c r="B78" s="1">
        <v>1.0982000000000001</v>
      </c>
      <c r="D78" s="1">
        <v>0.77</v>
      </c>
      <c r="E78" s="1">
        <v>1.4491000000000001</v>
      </c>
      <c r="G78" s="1">
        <v>0.77</v>
      </c>
      <c r="H78" s="1">
        <v>0.96640000000000004</v>
      </c>
      <c r="J78" s="1">
        <v>0.77</v>
      </c>
      <c r="K78" s="1">
        <v>1.3479000000000001</v>
      </c>
      <c r="M78" s="1">
        <v>0.77</v>
      </c>
      <c r="N78" s="1">
        <v>0.41720000000000002</v>
      </c>
      <c r="P78" s="1">
        <v>0.77</v>
      </c>
      <c r="Q78" s="1">
        <v>0.93079999999999996</v>
      </c>
      <c r="S78" s="1">
        <v>0.77</v>
      </c>
      <c r="T78" s="1">
        <v>1.2124999999999999</v>
      </c>
      <c r="V78" s="1">
        <v>0.77</v>
      </c>
      <c r="W78" s="1">
        <v>1.2145999999999999</v>
      </c>
      <c r="Y78" s="1">
        <v>0.77</v>
      </c>
      <c r="Z78" s="1">
        <v>0.40760000000000002</v>
      </c>
      <c r="AB78" s="1">
        <v>0.77</v>
      </c>
      <c r="AC78" s="1">
        <v>0.7288</v>
      </c>
      <c r="AE78" s="1">
        <v>0.77</v>
      </c>
      <c r="AF78" s="1">
        <v>0.38450000000000001</v>
      </c>
      <c r="AH78" s="1">
        <v>0.77</v>
      </c>
      <c r="AI78" s="1">
        <v>1.3056000000000001</v>
      </c>
      <c r="AK78" s="1">
        <v>0.77</v>
      </c>
      <c r="AL78" s="1">
        <v>2.1248</v>
      </c>
      <c r="AN78" s="1">
        <v>0.77</v>
      </c>
      <c r="AO78" s="1">
        <v>1.6478999999999999</v>
      </c>
      <c r="AQ78" s="1">
        <f t="shared" si="3"/>
        <v>1.0882785714285714</v>
      </c>
      <c r="AR78" s="1">
        <f t="shared" si="4"/>
        <v>1.5780039285714285</v>
      </c>
      <c r="AS78" s="6">
        <v>1.5000000000000009</v>
      </c>
      <c r="AT78" s="7">
        <v>1.5011111111111102</v>
      </c>
      <c r="AU78" s="4">
        <f t="shared" si="5"/>
        <v>0.52538888888888857</v>
      </c>
    </row>
    <row r="79" spans="1:47" x14ac:dyDescent="0.3">
      <c r="A79" s="1">
        <v>0.78</v>
      </c>
      <c r="B79" s="1">
        <v>1.0459000000000001</v>
      </c>
      <c r="D79" s="1">
        <v>0.78</v>
      </c>
      <c r="E79" s="1">
        <v>1.4626999999999999</v>
      </c>
      <c r="G79" s="1">
        <v>0.78</v>
      </c>
      <c r="H79" s="1">
        <v>0.9395</v>
      </c>
      <c r="J79" s="1">
        <v>0.78</v>
      </c>
      <c r="K79" s="1">
        <v>1.3088</v>
      </c>
      <c r="M79" s="1">
        <v>0.78</v>
      </c>
      <c r="N79" s="1">
        <v>0.41620000000000001</v>
      </c>
      <c r="P79" s="1">
        <v>0.78</v>
      </c>
      <c r="Q79" s="1">
        <v>0.876</v>
      </c>
      <c r="S79" s="1">
        <v>0.78</v>
      </c>
      <c r="T79" s="1">
        <v>1.2236</v>
      </c>
      <c r="V79" s="1">
        <v>0.78</v>
      </c>
      <c r="W79" s="1">
        <v>1.2254</v>
      </c>
      <c r="Y79" s="1">
        <v>0.78</v>
      </c>
      <c r="Z79" s="1">
        <v>0.40489999999999998</v>
      </c>
      <c r="AB79" s="1">
        <v>0.78</v>
      </c>
      <c r="AC79" s="1">
        <v>0.72399999999999998</v>
      </c>
      <c r="AE79" s="1">
        <v>0.78</v>
      </c>
      <c r="AF79" s="1">
        <v>0.3851</v>
      </c>
      <c r="AH79" s="1">
        <v>0.78</v>
      </c>
      <c r="AI79" s="1">
        <v>1.2542</v>
      </c>
      <c r="AK79" s="1">
        <v>0.78</v>
      </c>
      <c r="AL79" s="1">
        <v>2.0817000000000001</v>
      </c>
      <c r="AN79" s="1">
        <v>0.78</v>
      </c>
      <c r="AO79" s="1">
        <v>1.6505000000000001</v>
      </c>
      <c r="AQ79" s="1">
        <f t="shared" si="3"/>
        <v>1.0713214285714285</v>
      </c>
      <c r="AR79" s="1">
        <f t="shared" si="4"/>
        <v>1.5534160714285714</v>
      </c>
      <c r="AS79" s="6">
        <v>1.5200000000000009</v>
      </c>
      <c r="AT79" s="7">
        <v>1.4867324561403501</v>
      </c>
      <c r="AU79" s="4">
        <f t="shared" si="5"/>
        <v>0.52035635964912252</v>
      </c>
    </row>
    <row r="80" spans="1:47" x14ac:dyDescent="0.3">
      <c r="A80" s="1">
        <v>0.79</v>
      </c>
      <c r="B80" s="1">
        <v>0.99280000000000002</v>
      </c>
      <c r="D80" s="1">
        <v>0.79</v>
      </c>
      <c r="E80" s="1">
        <v>1.4689000000000001</v>
      </c>
      <c r="G80" s="1">
        <v>0.79</v>
      </c>
      <c r="H80" s="1">
        <v>0.90449999999999997</v>
      </c>
      <c r="J80" s="1">
        <v>0.79</v>
      </c>
      <c r="K80" s="1">
        <v>1.2650999999999999</v>
      </c>
      <c r="M80" s="1">
        <v>0.79</v>
      </c>
      <c r="N80" s="1">
        <v>0.41510000000000002</v>
      </c>
      <c r="P80" s="1">
        <v>0.79</v>
      </c>
      <c r="Q80" s="1">
        <v>0.82389999999999997</v>
      </c>
      <c r="S80" s="1">
        <v>0.79</v>
      </c>
      <c r="T80" s="1">
        <v>1.2367999999999999</v>
      </c>
      <c r="V80" s="1">
        <v>0.79</v>
      </c>
      <c r="W80" s="1">
        <v>1.2383</v>
      </c>
      <c r="Y80" s="1">
        <v>0.79</v>
      </c>
      <c r="Z80" s="1">
        <v>0.3977</v>
      </c>
      <c r="AB80" s="1">
        <v>0.79</v>
      </c>
      <c r="AC80" s="1">
        <v>0.71889999999999998</v>
      </c>
      <c r="AE80" s="1">
        <v>0.79</v>
      </c>
      <c r="AF80" s="1">
        <v>0.38419999999999999</v>
      </c>
      <c r="AH80" s="1">
        <v>0.79</v>
      </c>
      <c r="AI80" s="1">
        <v>1.2041999999999999</v>
      </c>
      <c r="AK80" s="1">
        <v>0.79</v>
      </c>
      <c r="AL80" s="1">
        <v>2.0419</v>
      </c>
      <c r="AN80" s="1">
        <v>0.79</v>
      </c>
      <c r="AO80" s="1">
        <v>1.6068</v>
      </c>
      <c r="AQ80" s="1">
        <f t="shared" si="3"/>
        <v>1.0499357142857144</v>
      </c>
      <c r="AR80" s="1">
        <f t="shared" si="4"/>
        <v>1.5224067857142858</v>
      </c>
      <c r="AS80" s="6">
        <v>1.5400000000000009</v>
      </c>
      <c r="AT80" s="7">
        <v>1.472727272727272</v>
      </c>
      <c r="AU80" s="4">
        <f t="shared" si="5"/>
        <v>0.51545454545454517</v>
      </c>
    </row>
    <row r="81" spans="1:47" x14ac:dyDescent="0.3">
      <c r="A81" s="1">
        <v>0.8</v>
      </c>
      <c r="B81" s="1">
        <v>0.93759999999999999</v>
      </c>
      <c r="D81" s="1">
        <v>0.8</v>
      </c>
      <c r="E81" s="1">
        <v>1.4457</v>
      </c>
      <c r="G81" s="1">
        <v>0.8</v>
      </c>
      <c r="H81" s="1">
        <v>0.86160000000000003</v>
      </c>
      <c r="J81" s="1">
        <v>0.8</v>
      </c>
      <c r="K81" s="1">
        <v>1.2318</v>
      </c>
      <c r="M81" s="1">
        <v>0.8</v>
      </c>
      <c r="N81" s="1">
        <v>0.4133</v>
      </c>
      <c r="P81" s="1">
        <v>0.8</v>
      </c>
      <c r="Q81" s="1">
        <v>0.7762</v>
      </c>
      <c r="S81" s="1">
        <v>0.8</v>
      </c>
      <c r="T81" s="1">
        <v>1.2484</v>
      </c>
      <c r="V81" s="1">
        <v>0.8</v>
      </c>
      <c r="W81" s="1">
        <v>1.2498</v>
      </c>
      <c r="Y81" s="1">
        <v>0.8</v>
      </c>
      <c r="Z81" s="1">
        <v>0.3851</v>
      </c>
      <c r="AB81" s="1">
        <v>0.8</v>
      </c>
      <c r="AC81" s="1">
        <v>0.71379999999999999</v>
      </c>
      <c r="AE81" s="1">
        <v>0.8</v>
      </c>
      <c r="AF81" s="1">
        <v>0.38240000000000002</v>
      </c>
      <c r="AH81" s="1">
        <v>0.8</v>
      </c>
      <c r="AI81" s="1">
        <v>1.1551</v>
      </c>
      <c r="AK81" s="1">
        <v>0.8</v>
      </c>
      <c r="AL81" s="1">
        <v>2.0093999999999999</v>
      </c>
      <c r="AN81" s="1">
        <v>0.8</v>
      </c>
      <c r="AO81" s="1">
        <v>1.5920000000000001</v>
      </c>
      <c r="AQ81" s="1">
        <f t="shared" si="3"/>
        <v>1.0287285714285714</v>
      </c>
      <c r="AR81" s="1">
        <f t="shared" si="4"/>
        <v>1.4916564285714284</v>
      </c>
      <c r="AS81" s="6">
        <v>1.5600000000000009</v>
      </c>
      <c r="AT81" s="7">
        <v>1.4590811965811958</v>
      </c>
      <c r="AU81" s="4">
        <f t="shared" si="5"/>
        <v>0.51067841880341847</v>
      </c>
    </row>
    <row r="82" spans="1:47" x14ac:dyDescent="0.3">
      <c r="A82" s="1">
        <v>0.81</v>
      </c>
      <c r="B82" s="1">
        <v>0.87939999999999996</v>
      </c>
      <c r="D82" s="1">
        <v>0.81</v>
      </c>
      <c r="E82" s="1">
        <v>1.3977999999999999</v>
      </c>
      <c r="G82" s="1">
        <v>0.81</v>
      </c>
      <c r="H82" s="1">
        <v>0.81169999999999998</v>
      </c>
      <c r="J82" s="1">
        <v>0.81</v>
      </c>
      <c r="K82" s="1">
        <v>1.2258</v>
      </c>
      <c r="M82" s="1">
        <v>0.81</v>
      </c>
      <c r="N82" s="1">
        <v>0.41110000000000002</v>
      </c>
      <c r="P82" s="1">
        <v>0.81</v>
      </c>
      <c r="Q82" s="1">
        <v>0.7329</v>
      </c>
      <c r="S82" s="1">
        <v>0.81</v>
      </c>
      <c r="T82" s="1">
        <v>1.2559</v>
      </c>
      <c r="V82" s="1">
        <v>0.81</v>
      </c>
      <c r="W82" s="1">
        <v>1.2569999999999999</v>
      </c>
      <c r="Y82" s="1">
        <v>0.81</v>
      </c>
      <c r="Z82" s="1">
        <v>0.37069999999999997</v>
      </c>
      <c r="AB82" s="1">
        <v>0.81</v>
      </c>
      <c r="AC82" s="1">
        <v>0.70950000000000002</v>
      </c>
      <c r="AE82" s="1">
        <v>0.81</v>
      </c>
      <c r="AF82" s="1">
        <v>0.37959999999999999</v>
      </c>
      <c r="AH82" s="1">
        <v>0.81</v>
      </c>
      <c r="AI82" s="1">
        <v>1.1061000000000001</v>
      </c>
      <c r="AK82" s="1">
        <v>0.81</v>
      </c>
      <c r="AL82" s="1">
        <v>1.9830000000000001</v>
      </c>
      <c r="AN82" s="1">
        <v>0.81</v>
      </c>
      <c r="AO82" s="1">
        <v>1.6785000000000001</v>
      </c>
      <c r="AQ82" s="1">
        <f t="shared" si="3"/>
        <v>1.0142142857142857</v>
      </c>
      <c r="AR82" s="1">
        <f t="shared" si="4"/>
        <v>1.4706107142857143</v>
      </c>
      <c r="AS82" s="6">
        <v>1.580000000000001</v>
      </c>
      <c r="AT82" s="7">
        <v>1.4457805907172989</v>
      </c>
      <c r="AU82" s="4">
        <f t="shared" si="5"/>
        <v>0.50602320675105461</v>
      </c>
    </row>
    <row r="83" spans="1:47" x14ac:dyDescent="0.3">
      <c r="A83" s="1">
        <v>0.82</v>
      </c>
      <c r="B83" s="1">
        <v>0.84730000000000005</v>
      </c>
      <c r="D83" s="1">
        <v>0.82</v>
      </c>
      <c r="E83" s="1">
        <v>1.3674999999999999</v>
      </c>
      <c r="G83" s="1">
        <v>0.82</v>
      </c>
      <c r="H83" s="1">
        <v>0.78239999999999998</v>
      </c>
      <c r="J83" s="1">
        <v>0.82</v>
      </c>
      <c r="K83" s="1">
        <v>1.2156</v>
      </c>
      <c r="M83" s="1">
        <v>0.82</v>
      </c>
      <c r="N83" s="1">
        <v>0.40810000000000002</v>
      </c>
      <c r="P83" s="1">
        <v>0.82</v>
      </c>
      <c r="Q83" s="1">
        <v>0.69420000000000004</v>
      </c>
      <c r="S83" s="1">
        <v>0.82</v>
      </c>
      <c r="T83" s="1">
        <v>1.2625999999999999</v>
      </c>
      <c r="V83" s="1">
        <v>0.82</v>
      </c>
      <c r="W83" s="1">
        <v>1.264</v>
      </c>
      <c r="Y83" s="1">
        <v>0.82</v>
      </c>
      <c r="Z83" s="1">
        <v>0.373</v>
      </c>
      <c r="AB83" s="1">
        <v>0.82</v>
      </c>
      <c r="AC83" s="1">
        <v>0.7097</v>
      </c>
      <c r="AE83" s="1">
        <v>0.82</v>
      </c>
      <c r="AF83" s="1">
        <v>0.37590000000000001</v>
      </c>
      <c r="AH83" s="1">
        <v>0.82</v>
      </c>
      <c r="AI83" s="1">
        <v>1.0566</v>
      </c>
      <c r="AK83" s="1">
        <v>0.82</v>
      </c>
      <c r="AL83" s="1">
        <v>1.9589000000000001</v>
      </c>
      <c r="AN83" s="1">
        <v>0.82</v>
      </c>
      <c r="AO83" s="1">
        <v>1.8056000000000001</v>
      </c>
      <c r="AQ83" s="1">
        <f t="shared" si="3"/>
        <v>1.0086714285714287</v>
      </c>
      <c r="AR83" s="1">
        <f t="shared" si="4"/>
        <v>1.4625735714285715</v>
      </c>
      <c r="AS83" s="6">
        <v>1.600000000000001</v>
      </c>
      <c r="AT83" s="7">
        <v>1.4328124999999994</v>
      </c>
      <c r="AU83" s="4">
        <f t="shared" si="5"/>
        <v>0.50148437499999976</v>
      </c>
    </row>
    <row r="84" spans="1:47" x14ac:dyDescent="0.3">
      <c r="A84" s="1">
        <v>0.83</v>
      </c>
      <c r="B84" s="1">
        <v>0.81940000000000002</v>
      </c>
      <c r="D84" s="1">
        <v>0.83</v>
      </c>
      <c r="E84" s="1">
        <v>1.3539000000000001</v>
      </c>
      <c r="G84" s="1">
        <v>0.83</v>
      </c>
      <c r="H84" s="1">
        <v>0.74870000000000003</v>
      </c>
      <c r="J84" s="1">
        <v>0.83</v>
      </c>
      <c r="K84" s="1">
        <v>1.2028000000000001</v>
      </c>
      <c r="M84" s="1">
        <v>0.83</v>
      </c>
      <c r="N84" s="1">
        <v>0.40450000000000003</v>
      </c>
      <c r="P84" s="1">
        <v>0.83</v>
      </c>
      <c r="Q84" s="1">
        <v>0.66139999999999999</v>
      </c>
      <c r="S84" s="1">
        <v>0.83</v>
      </c>
      <c r="T84" s="1">
        <v>1.2682</v>
      </c>
      <c r="V84" s="1">
        <v>0.83</v>
      </c>
      <c r="W84" s="1">
        <v>1.268</v>
      </c>
      <c r="Y84" s="1">
        <v>0.83</v>
      </c>
      <c r="Z84" s="1">
        <v>0.3846</v>
      </c>
      <c r="AB84" s="1">
        <v>0.83</v>
      </c>
      <c r="AC84" s="1">
        <v>0.71140000000000003</v>
      </c>
      <c r="AE84" s="1">
        <v>0.83</v>
      </c>
      <c r="AF84" s="1">
        <v>0.37180000000000002</v>
      </c>
      <c r="AH84" s="1">
        <v>0.83</v>
      </c>
      <c r="AI84" s="1">
        <v>1.0066999999999999</v>
      </c>
      <c r="AK84" s="1">
        <v>0.83</v>
      </c>
      <c r="AL84" s="1">
        <v>1.9342999999999999</v>
      </c>
      <c r="AN84" s="1">
        <v>0.83</v>
      </c>
      <c r="AO84" s="1">
        <v>1.9595</v>
      </c>
      <c r="AQ84" s="1">
        <f t="shared" si="3"/>
        <v>1.0067999999999999</v>
      </c>
      <c r="AR84" s="1">
        <f t="shared" si="4"/>
        <v>1.4598599999999999</v>
      </c>
      <c r="AS84" s="6">
        <v>1.620000000000001</v>
      </c>
      <c r="AT84" s="7">
        <v>1.4201646090534972</v>
      </c>
      <c r="AU84" s="4">
        <f t="shared" si="5"/>
        <v>0.49705761316872399</v>
      </c>
    </row>
    <row r="85" spans="1:47" x14ac:dyDescent="0.3">
      <c r="A85" s="1">
        <v>0.84</v>
      </c>
      <c r="B85" s="1">
        <v>0.78700000000000003</v>
      </c>
      <c r="D85" s="1">
        <v>0.84</v>
      </c>
      <c r="E85" s="1">
        <v>1.3382000000000001</v>
      </c>
      <c r="G85" s="1">
        <v>0.84</v>
      </c>
      <c r="H85" s="1">
        <v>0.70950000000000002</v>
      </c>
      <c r="J85" s="1">
        <v>0.84</v>
      </c>
      <c r="K85" s="1">
        <v>1.1871</v>
      </c>
      <c r="M85" s="1">
        <v>0.84</v>
      </c>
      <c r="N85" s="1">
        <v>0.4007</v>
      </c>
      <c r="P85" s="1">
        <v>0.84</v>
      </c>
      <c r="Q85" s="1">
        <v>0.63249999999999995</v>
      </c>
      <c r="S85" s="1">
        <v>0.84</v>
      </c>
      <c r="T85" s="1">
        <v>1.2818000000000001</v>
      </c>
      <c r="V85" s="1">
        <v>0.84</v>
      </c>
      <c r="W85" s="1">
        <v>1.2816000000000001</v>
      </c>
      <c r="Y85" s="1">
        <v>0.84</v>
      </c>
      <c r="Z85" s="1">
        <v>0.39350000000000002</v>
      </c>
      <c r="AB85" s="1">
        <v>0.84</v>
      </c>
      <c r="AC85" s="1">
        <v>0.71279999999999999</v>
      </c>
      <c r="AE85" s="1">
        <v>0.84</v>
      </c>
      <c r="AF85" s="1">
        <v>0.36699999999999999</v>
      </c>
      <c r="AH85" s="1">
        <v>0.84</v>
      </c>
      <c r="AI85" s="1">
        <v>0.95650000000000002</v>
      </c>
      <c r="AK85" s="1">
        <v>0.84</v>
      </c>
      <c r="AL85" s="1">
        <v>1.9020999999999999</v>
      </c>
      <c r="AN85" s="1">
        <v>0.84</v>
      </c>
      <c r="AO85" s="1">
        <v>2.1183999999999998</v>
      </c>
      <c r="AQ85" s="1">
        <f t="shared" si="3"/>
        <v>1.004907142857143</v>
      </c>
      <c r="AR85" s="1">
        <f t="shared" si="4"/>
        <v>1.4571153571428572</v>
      </c>
      <c r="AS85" s="6">
        <v>1.640000000000001</v>
      </c>
      <c r="AT85" s="7">
        <v>1.4078252032520318</v>
      </c>
      <c r="AU85" s="4">
        <f t="shared" si="5"/>
        <v>0.4927388211382111</v>
      </c>
    </row>
    <row r="86" spans="1:47" x14ac:dyDescent="0.3">
      <c r="A86" s="1">
        <v>0.85</v>
      </c>
      <c r="B86" s="1">
        <v>0.75019999999999998</v>
      </c>
      <c r="D86" s="1">
        <v>0.85</v>
      </c>
      <c r="E86" s="1">
        <v>1.3208</v>
      </c>
      <c r="G86" s="1">
        <v>0.85</v>
      </c>
      <c r="H86" s="1">
        <v>0.69669999999999999</v>
      </c>
      <c r="J86" s="1">
        <v>0.85</v>
      </c>
      <c r="K86" s="1">
        <v>1.1695</v>
      </c>
      <c r="M86" s="1">
        <v>0.85</v>
      </c>
      <c r="N86" s="1">
        <v>0.39679999999999999</v>
      </c>
      <c r="P86" s="1">
        <v>0.85</v>
      </c>
      <c r="Q86" s="1">
        <v>0.60540000000000005</v>
      </c>
      <c r="S86" s="1">
        <v>0.85</v>
      </c>
      <c r="T86" s="1">
        <v>1.2952999999999999</v>
      </c>
      <c r="V86" s="1">
        <v>0.85</v>
      </c>
      <c r="W86" s="1">
        <v>1.2951999999999999</v>
      </c>
      <c r="Y86" s="1">
        <v>0.85</v>
      </c>
      <c r="Z86" s="1">
        <v>0.4073</v>
      </c>
      <c r="AB86" s="1">
        <v>0.85</v>
      </c>
      <c r="AC86" s="1">
        <v>0.71350000000000002</v>
      </c>
      <c r="AE86" s="1">
        <v>0.85</v>
      </c>
      <c r="AF86" s="1">
        <v>0.3614</v>
      </c>
      <c r="AH86" s="1">
        <v>0.85</v>
      </c>
      <c r="AI86" s="1">
        <v>0.90610000000000002</v>
      </c>
      <c r="AK86" s="1">
        <v>0.85</v>
      </c>
      <c r="AL86" s="1">
        <v>1.9092</v>
      </c>
      <c r="AN86" s="1">
        <v>0.85</v>
      </c>
      <c r="AO86" s="1">
        <v>2.2623000000000002</v>
      </c>
      <c r="AQ86" s="1">
        <f t="shared" si="3"/>
        <v>1.0064071428571428</v>
      </c>
      <c r="AR86" s="1">
        <f t="shared" si="4"/>
        <v>1.459290357142857</v>
      </c>
      <c r="AS86" s="6">
        <v>1.660000000000001</v>
      </c>
      <c r="AT86" s="7">
        <v>1.3957831325301195</v>
      </c>
      <c r="AU86" s="4">
        <f t="shared" si="5"/>
        <v>0.48852409638554178</v>
      </c>
    </row>
    <row r="87" spans="1:47" x14ac:dyDescent="0.3">
      <c r="A87" s="1">
        <v>0.86</v>
      </c>
      <c r="B87" s="1">
        <v>0.70979999999999999</v>
      </c>
      <c r="D87" s="1">
        <v>0.86</v>
      </c>
      <c r="E87" s="1">
        <v>1.3011999999999999</v>
      </c>
      <c r="G87" s="1">
        <v>0.86</v>
      </c>
      <c r="H87" s="1">
        <v>0.69320000000000004</v>
      </c>
      <c r="J87" s="1">
        <v>0.86</v>
      </c>
      <c r="K87" s="1">
        <v>1.1504000000000001</v>
      </c>
      <c r="M87" s="1">
        <v>0.86</v>
      </c>
      <c r="N87" s="1">
        <v>0.39250000000000002</v>
      </c>
      <c r="P87" s="1">
        <v>0.86</v>
      </c>
      <c r="Q87" s="1">
        <v>0.58020000000000005</v>
      </c>
      <c r="S87" s="1">
        <v>0.86</v>
      </c>
      <c r="T87" s="1">
        <v>1.3088</v>
      </c>
      <c r="V87" s="1">
        <v>0.86</v>
      </c>
      <c r="W87" s="1">
        <v>1.3087</v>
      </c>
      <c r="Y87" s="1">
        <v>0.86</v>
      </c>
      <c r="Z87" s="1">
        <v>0.41839999999999999</v>
      </c>
      <c r="AB87" s="1">
        <v>0.86</v>
      </c>
      <c r="AC87" s="1">
        <v>0.71350000000000002</v>
      </c>
      <c r="AE87" s="1">
        <v>0.86</v>
      </c>
      <c r="AF87" s="1">
        <v>0.35520000000000002</v>
      </c>
      <c r="AH87" s="1">
        <v>0.86</v>
      </c>
      <c r="AI87" s="1">
        <v>0.85570000000000002</v>
      </c>
      <c r="AK87" s="1">
        <v>0.86</v>
      </c>
      <c r="AL87" s="1">
        <v>1.9913000000000001</v>
      </c>
      <c r="AN87" s="1">
        <v>0.86</v>
      </c>
      <c r="AO87" s="1">
        <v>2.3713000000000002</v>
      </c>
      <c r="AQ87" s="1">
        <f t="shared" si="3"/>
        <v>1.0107285714285712</v>
      </c>
      <c r="AR87" s="1">
        <f t="shared" si="4"/>
        <v>1.4655564285714282</v>
      </c>
      <c r="AS87" s="6">
        <v>1.680000000000001</v>
      </c>
      <c r="AT87" s="7">
        <v>1.384027777777777</v>
      </c>
      <c r="AU87" s="4">
        <f t="shared" si="5"/>
        <v>0.48440972222222189</v>
      </c>
    </row>
    <row r="88" spans="1:47" x14ac:dyDescent="0.3">
      <c r="A88" s="1">
        <v>0.87</v>
      </c>
      <c r="B88" s="1">
        <v>0.66700000000000004</v>
      </c>
      <c r="D88" s="1">
        <v>0.87</v>
      </c>
      <c r="E88" s="1">
        <v>1.28</v>
      </c>
      <c r="G88" s="1">
        <v>0.87</v>
      </c>
      <c r="H88" s="1">
        <v>0.6885</v>
      </c>
      <c r="J88" s="1">
        <v>0.87</v>
      </c>
      <c r="K88" s="1">
        <v>1.1303000000000001</v>
      </c>
      <c r="M88" s="1">
        <v>0.87</v>
      </c>
      <c r="N88" s="1">
        <v>0.38819999999999999</v>
      </c>
      <c r="P88" s="1">
        <v>0.87</v>
      </c>
      <c r="Q88" s="1">
        <v>0.55730000000000002</v>
      </c>
      <c r="S88" s="1">
        <v>0.87</v>
      </c>
      <c r="T88" s="1">
        <v>1.3214999999999999</v>
      </c>
      <c r="V88" s="1">
        <v>0.87</v>
      </c>
      <c r="W88" s="1">
        <v>1.3212999999999999</v>
      </c>
      <c r="Y88" s="1">
        <v>0.87</v>
      </c>
      <c r="Z88" s="1">
        <v>0.42609999999999998</v>
      </c>
      <c r="AB88" s="1">
        <v>0.87</v>
      </c>
      <c r="AC88" s="1">
        <v>0.71250000000000002</v>
      </c>
      <c r="AE88" s="1">
        <v>0.87</v>
      </c>
      <c r="AF88" s="1">
        <v>0.34860000000000002</v>
      </c>
      <c r="AH88" s="1">
        <v>0.87</v>
      </c>
      <c r="AI88" s="1">
        <v>0.80579999999999996</v>
      </c>
      <c r="AK88" s="1">
        <v>0.87</v>
      </c>
      <c r="AL88" s="1">
        <v>2.0621</v>
      </c>
      <c r="AN88" s="1">
        <v>0.87</v>
      </c>
      <c r="AO88" s="1">
        <v>2.4325999999999999</v>
      </c>
      <c r="AQ88" s="1">
        <f t="shared" si="3"/>
        <v>1.0101285714285713</v>
      </c>
      <c r="AR88" s="1">
        <f t="shared" si="4"/>
        <v>1.4646864285714283</v>
      </c>
      <c r="AS88" s="6">
        <v>1.7000000000000011</v>
      </c>
      <c r="AT88" s="7">
        <v>1.3725490196078423</v>
      </c>
      <c r="AU88" s="4">
        <f t="shared" si="5"/>
        <v>0.48039215686274478</v>
      </c>
    </row>
    <row r="89" spans="1:47" x14ac:dyDescent="0.3">
      <c r="A89" s="1">
        <v>0.88</v>
      </c>
      <c r="B89" s="1">
        <v>0.62319999999999998</v>
      </c>
      <c r="D89" s="1">
        <v>0.88</v>
      </c>
      <c r="E89" s="1">
        <v>1.2574000000000001</v>
      </c>
      <c r="G89" s="1">
        <v>0.88</v>
      </c>
      <c r="H89" s="1">
        <v>0.68310000000000004</v>
      </c>
      <c r="J89" s="1">
        <v>0.88</v>
      </c>
      <c r="K89" s="1">
        <v>1.1096999999999999</v>
      </c>
      <c r="M89" s="1">
        <v>0.88</v>
      </c>
      <c r="N89" s="1">
        <v>0.38340000000000002</v>
      </c>
      <c r="P89" s="1">
        <v>0.88</v>
      </c>
      <c r="Q89" s="1">
        <v>0.53739999999999999</v>
      </c>
      <c r="S89" s="1">
        <v>0.88</v>
      </c>
      <c r="T89" s="1">
        <v>1.3324</v>
      </c>
      <c r="V89" s="1">
        <v>0.88</v>
      </c>
      <c r="W89" s="1">
        <v>1.3319000000000001</v>
      </c>
      <c r="Y89" s="1">
        <v>0.88</v>
      </c>
      <c r="Z89" s="1">
        <v>0.43030000000000002</v>
      </c>
      <c r="AB89" s="1">
        <v>0.88</v>
      </c>
      <c r="AC89" s="1">
        <v>0.7107</v>
      </c>
      <c r="AE89" s="1">
        <v>0.88</v>
      </c>
      <c r="AF89" s="1">
        <v>0.34129999999999999</v>
      </c>
      <c r="AH89" s="1">
        <v>0.88</v>
      </c>
      <c r="AI89" s="1">
        <v>0.75660000000000005</v>
      </c>
      <c r="AK89" s="1">
        <v>0.88</v>
      </c>
      <c r="AL89" s="1">
        <v>2.1147</v>
      </c>
      <c r="AN89" s="1">
        <v>0.88</v>
      </c>
      <c r="AO89" s="1">
        <v>2.4390999999999998</v>
      </c>
      <c r="AQ89" s="1">
        <f t="shared" si="3"/>
        <v>1.003657142857143</v>
      </c>
      <c r="AR89" s="1">
        <f t="shared" si="4"/>
        <v>1.4553028571428572</v>
      </c>
      <c r="AS89" s="6">
        <v>1.7200000000000011</v>
      </c>
      <c r="AT89" s="7">
        <v>1.361337209302325</v>
      </c>
      <c r="AU89" s="4">
        <f t="shared" si="5"/>
        <v>0.47646802325581372</v>
      </c>
    </row>
    <row r="90" spans="1:47" x14ac:dyDescent="0.3">
      <c r="A90" s="1">
        <v>0.89</v>
      </c>
      <c r="B90" s="1">
        <v>0.5796</v>
      </c>
      <c r="D90" s="1">
        <v>0.89</v>
      </c>
      <c r="E90" s="1">
        <v>1.2332000000000001</v>
      </c>
      <c r="G90" s="1">
        <v>0.89</v>
      </c>
      <c r="H90" s="1">
        <v>0.67659999999999998</v>
      </c>
      <c r="J90" s="1">
        <v>0.89</v>
      </c>
      <c r="K90" s="1">
        <v>1.0889</v>
      </c>
      <c r="M90" s="1">
        <v>0.89</v>
      </c>
      <c r="N90" s="1">
        <v>0.38590000000000002</v>
      </c>
      <c r="P90" s="1">
        <v>0.89</v>
      </c>
      <c r="Q90" s="1">
        <v>0.52239999999999998</v>
      </c>
      <c r="S90" s="1">
        <v>0.89</v>
      </c>
      <c r="T90" s="1">
        <v>1.3411</v>
      </c>
      <c r="V90" s="1">
        <v>0.89</v>
      </c>
      <c r="W90" s="1">
        <v>1.3404</v>
      </c>
      <c r="Y90" s="1">
        <v>0.89</v>
      </c>
      <c r="Z90" s="1">
        <v>0.43130000000000002</v>
      </c>
      <c r="AB90" s="1">
        <v>0.89</v>
      </c>
      <c r="AC90" s="1">
        <v>0.70840000000000003</v>
      </c>
      <c r="AE90" s="1">
        <v>0.89</v>
      </c>
      <c r="AF90" s="1">
        <v>0.33339999999999997</v>
      </c>
      <c r="AH90" s="1">
        <v>0.89</v>
      </c>
      <c r="AI90" s="1">
        <v>0.70860000000000001</v>
      </c>
      <c r="AK90" s="1">
        <v>0.89</v>
      </c>
      <c r="AL90" s="1">
        <v>2.1465000000000001</v>
      </c>
      <c r="AN90" s="1">
        <v>0.89</v>
      </c>
      <c r="AO90" s="1">
        <v>2.3927</v>
      </c>
      <c r="AQ90" s="1">
        <f t="shared" si="3"/>
        <v>0.99207142857142849</v>
      </c>
      <c r="AR90" s="1">
        <f t="shared" si="4"/>
        <v>1.4385035714285712</v>
      </c>
      <c r="AS90" s="6">
        <v>1.7400000000000011</v>
      </c>
      <c r="AT90" s="7">
        <v>1.3503831417624514</v>
      </c>
      <c r="AU90" s="4">
        <f t="shared" si="5"/>
        <v>0.47263409961685798</v>
      </c>
    </row>
    <row r="91" spans="1:47" x14ac:dyDescent="0.3">
      <c r="A91" s="1">
        <v>0.9</v>
      </c>
      <c r="B91" s="1">
        <v>0.5544</v>
      </c>
      <c r="D91" s="1">
        <v>0.9</v>
      </c>
      <c r="E91" s="1">
        <v>1.208</v>
      </c>
      <c r="G91" s="1">
        <v>0.9</v>
      </c>
      <c r="H91" s="1">
        <v>0.66900000000000004</v>
      </c>
      <c r="J91" s="1">
        <v>0.9</v>
      </c>
      <c r="K91" s="1">
        <v>1.0681</v>
      </c>
      <c r="M91" s="1">
        <v>0.9</v>
      </c>
      <c r="N91" s="1">
        <v>0.3926</v>
      </c>
      <c r="P91" s="1">
        <v>0.9</v>
      </c>
      <c r="Q91" s="1">
        <v>0.5131</v>
      </c>
      <c r="S91" s="1">
        <v>0.9</v>
      </c>
      <c r="T91" s="1">
        <v>1.3471</v>
      </c>
      <c r="V91" s="1">
        <v>0.9</v>
      </c>
      <c r="W91" s="1">
        <v>1.3461000000000001</v>
      </c>
      <c r="Y91" s="1">
        <v>0.9</v>
      </c>
      <c r="Z91" s="1">
        <v>0.42920000000000003</v>
      </c>
      <c r="AB91" s="1">
        <v>0.9</v>
      </c>
      <c r="AC91" s="1">
        <v>0.70540000000000003</v>
      </c>
      <c r="AE91" s="1">
        <v>0.9</v>
      </c>
      <c r="AF91" s="1">
        <v>0.32529999999999998</v>
      </c>
      <c r="AH91" s="1">
        <v>0.9</v>
      </c>
      <c r="AI91" s="1">
        <v>0.66210000000000002</v>
      </c>
      <c r="AK91" s="1">
        <v>0.9</v>
      </c>
      <c r="AL91" s="1">
        <v>2.1589999999999998</v>
      </c>
      <c r="AN91" s="1">
        <v>0.9</v>
      </c>
      <c r="AO91" s="1">
        <v>2.3037000000000001</v>
      </c>
      <c r="AQ91" s="1">
        <f t="shared" si="3"/>
        <v>0.97736428571428557</v>
      </c>
      <c r="AR91" s="1">
        <f t="shared" si="4"/>
        <v>1.4171782142857141</v>
      </c>
      <c r="AS91" s="6">
        <v>1.7600000000000011</v>
      </c>
      <c r="AT91" s="7">
        <v>1.3396780303030296</v>
      </c>
      <c r="AU91" s="4">
        <f t="shared" si="5"/>
        <v>0.46888731060606031</v>
      </c>
    </row>
    <row r="92" spans="1:47" x14ac:dyDescent="0.3">
      <c r="A92" s="1">
        <v>0.91</v>
      </c>
      <c r="B92" s="1">
        <v>0.53259999999999996</v>
      </c>
      <c r="D92" s="1">
        <v>0.91</v>
      </c>
      <c r="E92" s="1">
        <v>1.1819</v>
      </c>
      <c r="G92" s="1">
        <v>0.91</v>
      </c>
      <c r="H92" s="1">
        <v>0.66039999999999999</v>
      </c>
      <c r="J92" s="1">
        <v>0.91</v>
      </c>
      <c r="K92" s="1">
        <v>1.0478000000000001</v>
      </c>
      <c r="M92" s="1">
        <v>0.91</v>
      </c>
      <c r="N92" s="1">
        <v>0.39529999999999998</v>
      </c>
      <c r="P92" s="1">
        <v>0.91</v>
      </c>
      <c r="Q92" s="1">
        <v>0.50839999999999996</v>
      </c>
      <c r="S92" s="1">
        <v>0.91</v>
      </c>
      <c r="T92" s="1">
        <v>1.3503000000000001</v>
      </c>
      <c r="V92" s="1">
        <v>0.91</v>
      </c>
      <c r="W92" s="1">
        <v>1.3491</v>
      </c>
      <c r="Y92" s="1">
        <v>0.91</v>
      </c>
      <c r="Z92" s="1">
        <v>0.42430000000000001</v>
      </c>
      <c r="AB92" s="1">
        <v>0.91</v>
      </c>
      <c r="AC92" s="1">
        <v>0.70169999999999999</v>
      </c>
      <c r="AE92" s="1">
        <v>0.91</v>
      </c>
      <c r="AF92" s="1">
        <v>0.317</v>
      </c>
      <c r="AH92" s="1">
        <v>0.91</v>
      </c>
      <c r="AI92" s="1">
        <v>0.62350000000000005</v>
      </c>
      <c r="AK92" s="1">
        <v>0.91</v>
      </c>
      <c r="AL92" s="1">
        <v>2.1562999999999999</v>
      </c>
      <c r="AN92" s="1">
        <v>0.91</v>
      </c>
      <c r="AO92" s="1">
        <v>2.1897000000000002</v>
      </c>
      <c r="AQ92" s="1">
        <f t="shared" si="3"/>
        <v>0.95987857142857158</v>
      </c>
      <c r="AR92" s="1">
        <f t="shared" si="4"/>
        <v>1.3918239285714287</v>
      </c>
      <c r="AS92" s="6">
        <v>1.7800000000000011</v>
      </c>
      <c r="AT92" s="7">
        <v>1.3292134831460671</v>
      </c>
      <c r="AU92" s="4">
        <f t="shared" si="5"/>
        <v>0.46522471910112345</v>
      </c>
    </row>
    <row r="93" spans="1:47" x14ac:dyDescent="0.3">
      <c r="A93" s="1">
        <v>0.92</v>
      </c>
      <c r="B93" s="1">
        <v>0.50990000000000002</v>
      </c>
      <c r="D93" s="1">
        <v>0.92</v>
      </c>
      <c r="E93" s="1">
        <v>1.1548</v>
      </c>
      <c r="G93" s="1">
        <v>0.92</v>
      </c>
      <c r="H93" s="1">
        <v>0.65069999999999995</v>
      </c>
      <c r="J93" s="1">
        <v>0.92</v>
      </c>
      <c r="K93" s="1">
        <v>1.0276000000000001</v>
      </c>
      <c r="M93" s="1">
        <v>0.92</v>
      </c>
      <c r="N93" s="1">
        <v>0.39410000000000001</v>
      </c>
      <c r="P93" s="1">
        <v>0.92</v>
      </c>
      <c r="Q93" s="1">
        <v>0.50739999999999996</v>
      </c>
      <c r="S93" s="1">
        <v>0.92</v>
      </c>
      <c r="T93" s="1">
        <v>1.3512999999999999</v>
      </c>
      <c r="V93" s="1">
        <v>0.92</v>
      </c>
      <c r="W93" s="1">
        <v>1.3499000000000001</v>
      </c>
      <c r="Y93" s="1">
        <v>0.92</v>
      </c>
      <c r="Z93" s="1">
        <v>0.41699999999999998</v>
      </c>
      <c r="AB93" s="1">
        <v>0.92</v>
      </c>
      <c r="AC93" s="1">
        <v>0.69740000000000002</v>
      </c>
      <c r="AE93" s="1">
        <v>0.92</v>
      </c>
      <c r="AF93" s="1">
        <v>0.3085</v>
      </c>
      <c r="AH93" s="1">
        <v>0.92</v>
      </c>
      <c r="AI93" s="1">
        <v>0.60499999999999998</v>
      </c>
      <c r="AK93" s="1">
        <v>0.92</v>
      </c>
      <c r="AL93" s="1">
        <v>2.1431</v>
      </c>
      <c r="AN93" s="1">
        <v>0.92</v>
      </c>
      <c r="AO93" s="1">
        <v>2.0691000000000002</v>
      </c>
      <c r="AQ93" s="1">
        <f t="shared" si="3"/>
        <v>0.9418428571428572</v>
      </c>
      <c r="AR93" s="1">
        <f t="shared" si="4"/>
        <v>1.365672142857143</v>
      </c>
      <c r="AS93" s="6">
        <v>1.8000000000000012</v>
      </c>
      <c r="AT93" s="7">
        <v>1.3189814814814809</v>
      </c>
      <c r="AU93" s="4">
        <f t="shared" si="5"/>
        <v>0.46164351851851826</v>
      </c>
    </row>
    <row r="94" spans="1:47" x14ac:dyDescent="0.3">
      <c r="A94" s="1">
        <v>0.93</v>
      </c>
      <c r="B94" s="1">
        <v>0.48749999999999999</v>
      </c>
      <c r="D94" s="1">
        <v>0.93</v>
      </c>
      <c r="E94" s="1">
        <v>1.1272</v>
      </c>
      <c r="G94" s="1">
        <v>0.93</v>
      </c>
      <c r="H94" s="1">
        <v>0.64029999999999998</v>
      </c>
      <c r="J94" s="1">
        <v>0.93</v>
      </c>
      <c r="K94" s="1">
        <v>1.0083</v>
      </c>
      <c r="M94" s="1">
        <v>0.93</v>
      </c>
      <c r="N94" s="1">
        <v>0.3891</v>
      </c>
      <c r="P94" s="1">
        <v>0.93</v>
      </c>
      <c r="Q94" s="1">
        <v>0.50880000000000003</v>
      </c>
      <c r="S94" s="1">
        <v>0.93</v>
      </c>
      <c r="T94" s="1">
        <v>1.3496999999999999</v>
      </c>
      <c r="V94" s="1">
        <v>0.93</v>
      </c>
      <c r="W94" s="1">
        <v>1.3482000000000001</v>
      </c>
      <c r="Y94" s="1">
        <v>0.93</v>
      </c>
      <c r="Z94" s="1">
        <v>0.40760000000000002</v>
      </c>
      <c r="AB94" s="1">
        <v>0.93</v>
      </c>
      <c r="AC94" s="1">
        <v>0.69259999999999999</v>
      </c>
      <c r="AE94" s="1">
        <v>0.93</v>
      </c>
      <c r="AF94" s="1">
        <v>0.3</v>
      </c>
      <c r="AH94" s="1">
        <v>0.93</v>
      </c>
      <c r="AI94" s="1">
        <v>0.58919999999999995</v>
      </c>
      <c r="AK94" s="1">
        <v>0.93</v>
      </c>
      <c r="AL94" s="1">
        <v>2.1238000000000001</v>
      </c>
      <c r="AN94" s="1">
        <v>0.93</v>
      </c>
      <c r="AO94" s="1">
        <v>1.9604999999999999</v>
      </c>
      <c r="AQ94" s="1">
        <f t="shared" si="3"/>
        <v>0.92377142857142858</v>
      </c>
      <c r="AR94" s="1">
        <f t="shared" si="4"/>
        <v>1.3394685714285715</v>
      </c>
      <c r="AS94" s="6">
        <v>1.8200000000000012</v>
      </c>
      <c r="AT94" s="7">
        <v>1.3089743589743583</v>
      </c>
      <c r="AU94" s="4">
        <f t="shared" si="5"/>
        <v>0.45814102564102538</v>
      </c>
    </row>
    <row r="95" spans="1:47" x14ac:dyDescent="0.3">
      <c r="A95" s="1">
        <v>0.94</v>
      </c>
      <c r="B95" s="1">
        <v>0.48130000000000001</v>
      </c>
      <c r="D95" s="1">
        <v>0.94</v>
      </c>
      <c r="E95" s="1">
        <v>1.0993999999999999</v>
      </c>
      <c r="G95" s="1">
        <v>0.94</v>
      </c>
      <c r="H95" s="1">
        <v>0.629</v>
      </c>
      <c r="J95" s="1">
        <v>0.94</v>
      </c>
      <c r="K95" s="1">
        <v>0.98950000000000005</v>
      </c>
      <c r="M95" s="1">
        <v>0.94</v>
      </c>
      <c r="N95" s="1">
        <v>0.38619999999999999</v>
      </c>
      <c r="P95" s="1">
        <v>0.94</v>
      </c>
      <c r="Q95" s="1">
        <v>0.51080000000000003</v>
      </c>
      <c r="S95" s="1">
        <v>0.94</v>
      </c>
      <c r="T95" s="1">
        <v>1.3455999999999999</v>
      </c>
      <c r="V95" s="1">
        <v>0.94</v>
      </c>
      <c r="W95" s="1">
        <v>1.3441000000000001</v>
      </c>
      <c r="Y95" s="1">
        <v>0.94</v>
      </c>
      <c r="Z95" s="1">
        <v>0.39650000000000002</v>
      </c>
      <c r="AB95" s="1">
        <v>0.94</v>
      </c>
      <c r="AC95" s="1">
        <v>0.68730000000000002</v>
      </c>
      <c r="AE95" s="1">
        <v>0.94</v>
      </c>
      <c r="AF95" s="1">
        <v>0.29149999999999998</v>
      </c>
      <c r="AH95" s="1">
        <v>0.94</v>
      </c>
      <c r="AI95" s="1">
        <v>0.57410000000000005</v>
      </c>
      <c r="AK95" s="1">
        <v>0.94</v>
      </c>
      <c r="AL95" s="1">
        <v>2.1006999999999998</v>
      </c>
      <c r="AN95" s="1">
        <v>0.94</v>
      </c>
      <c r="AO95" s="1">
        <v>1.8774999999999999</v>
      </c>
      <c r="AQ95" s="1">
        <f t="shared" si="3"/>
        <v>0.90810714285714267</v>
      </c>
      <c r="AR95" s="1">
        <f t="shared" si="4"/>
        <v>1.3167553571428567</v>
      </c>
      <c r="AS95" s="6">
        <v>1.8400000000000012</v>
      </c>
      <c r="AT95" s="7">
        <v>1.2991847826086953</v>
      </c>
      <c r="AU95" s="4">
        <f t="shared" si="5"/>
        <v>0.45471467391304332</v>
      </c>
    </row>
    <row r="96" spans="1:47" x14ac:dyDescent="0.3">
      <c r="A96" s="1">
        <v>0.95</v>
      </c>
      <c r="B96" s="1">
        <v>0.47260000000000002</v>
      </c>
      <c r="D96" s="1">
        <v>0.95</v>
      </c>
      <c r="E96" s="1">
        <v>1.0712999999999999</v>
      </c>
      <c r="G96" s="1">
        <v>0.95</v>
      </c>
      <c r="H96" s="1">
        <v>0.61680000000000001</v>
      </c>
      <c r="J96" s="1">
        <v>0.95</v>
      </c>
      <c r="K96" s="1">
        <v>0.97109999999999996</v>
      </c>
      <c r="M96" s="1">
        <v>0.95</v>
      </c>
      <c r="N96" s="1">
        <v>0.39779999999999999</v>
      </c>
      <c r="P96" s="1">
        <v>0.95</v>
      </c>
      <c r="Q96" s="1">
        <v>0.5121</v>
      </c>
      <c r="S96" s="1">
        <v>0.95</v>
      </c>
      <c r="T96" s="1">
        <v>1.3393999999999999</v>
      </c>
      <c r="V96" s="1">
        <v>0.95</v>
      </c>
      <c r="W96" s="1">
        <v>1.3381000000000001</v>
      </c>
      <c r="Y96" s="1">
        <v>0.95</v>
      </c>
      <c r="Z96" s="1">
        <v>0.3886</v>
      </c>
      <c r="AB96" s="1">
        <v>0.95</v>
      </c>
      <c r="AC96" s="1">
        <v>0.68149999999999999</v>
      </c>
      <c r="AE96" s="1">
        <v>0.95</v>
      </c>
      <c r="AF96" s="1">
        <v>0.29049999999999998</v>
      </c>
      <c r="AH96" s="1">
        <v>0.95</v>
      </c>
      <c r="AI96" s="1">
        <v>0.5585</v>
      </c>
      <c r="AK96" s="1">
        <v>0.95</v>
      </c>
      <c r="AL96" s="1">
        <v>2.0758000000000001</v>
      </c>
      <c r="AN96" s="1">
        <v>0.95</v>
      </c>
      <c r="AO96" s="1">
        <v>1.8257000000000001</v>
      </c>
      <c r="AQ96" s="1">
        <f t="shared" si="3"/>
        <v>0.89569999999999994</v>
      </c>
      <c r="AR96" s="1">
        <f t="shared" si="4"/>
        <v>1.2987649999999999</v>
      </c>
      <c r="AS96" s="6">
        <v>1.8600000000000012</v>
      </c>
      <c r="AT96" s="7">
        <v>1.2896057347670244</v>
      </c>
      <c r="AU96" s="4">
        <f t="shared" si="5"/>
        <v>0.45136200716845853</v>
      </c>
    </row>
    <row r="97" spans="1:47" x14ac:dyDescent="0.3">
      <c r="A97" s="1">
        <v>0.96</v>
      </c>
      <c r="B97" s="1">
        <v>0.46550000000000002</v>
      </c>
      <c r="D97" s="1">
        <v>0.96</v>
      </c>
      <c r="E97" s="1">
        <v>1.0431999999999999</v>
      </c>
      <c r="G97" s="1">
        <v>0.96</v>
      </c>
      <c r="H97" s="1">
        <v>0.6038</v>
      </c>
      <c r="J97" s="1">
        <v>0.96</v>
      </c>
      <c r="K97" s="1">
        <v>0.95369999999999999</v>
      </c>
      <c r="M97" s="1">
        <v>0.96</v>
      </c>
      <c r="N97" s="1">
        <v>0.40649999999999997</v>
      </c>
      <c r="P97" s="1">
        <v>0.96</v>
      </c>
      <c r="Q97" s="1">
        <v>0.52049999999999996</v>
      </c>
      <c r="S97" s="1">
        <v>0.96</v>
      </c>
      <c r="T97" s="1">
        <v>1.3311999999999999</v>
      </c>
      <c r="V97" s="1">
        <v>0.96</v>
      </c>
      <c r="W97" s="1">
        <v>1.3302</v>
      </c>
      <c r="Y97" s="1">
        <v>0.96</v>
      </c>
      <c r="Z97" s="1">
        <v>0.38059999999999999</v>
      </c>
      <c r="AB97" s="1">
        <v>0.96</v>
      </c>
      <c r="AC97" s="1">
        <v>0.67530000000000001</v>
      </c>
      <c r="AE97" s="1">
        <v>0.96</v>
      </c>
      <c r="AF97" s="1">
        <v>0.29210000000000003</v>
      </c>
      <c r="AH97" s="1">
        <v>0.96</v>
      </c>
      <c r="AI97" s="1">
        <v>0.54320000000000002</v>
      </c>
      <c r="AK97" s="1">
        <v>0.96</v>
      </c>
      <c r="AL97" s="1">
        <v>2.0478999999999998</v>
      </c>
      <c r="AN97" s="1">
        <v>0.96</v>
      </c>
      <c r="AO97" s="1">
        <v>1.8023</v>
      </c>
      <c r="AQ97" s="1">
        <f t="shared" si="3"/>
        <v>0.88542857142857134</v>
      </c>
      <c r="AR97" s="1">
        <f t="shared" si="4"/>
        <v>1.2838714285714283</v>
      </c>
      <c r="AS97" s="6">
        <v>1.8800000000000012</v>
      </c>
      <c r="AT97" s="7">
        <v>1.2802304964539002</v>
      </c>
      <c r="AU97" s="4">
        <f t="shared" si="5"/>
        <v>0.44808067375886501</v>
      </c>
    </row>
    <row r="98" spans="1:47" x14ac:dyDescent="0.3">
      <c r="A98" s="1">
        <v>0.97</v>
      </c>
      <c r="B98" s="1">
        <v>0.45540000000000003</v>
      </c>
      <c r="D98" s="1">
        <v>0.97</v>
      </c>
      <c r="E98" s="1">
        <v>1.0152000000000001</v>
      </c>
      <c r="G98" s="1">
        <v>0.97</v>
      </c>
      <c r="H98" s="1">
        <v>0.59</v>
      </c>
      <c r="J98" s="1">
        <v>0.97</v>
      </c>
      <c r="K98" s="1">
        <v>0.93659999999999999</v>
      </c>
      <c r="M98" s="1">
        <v>0.97</v>
      </c>
      <c r="N98" s="1">
        <v>0.41239999999999999</v>
      </c>
      <c r="P98" s="1">
        <v>0.97</v>
      </c>
      <c r="Q98" s="1">
        <v>0.52680000000000005</v>
      </c>
      <c r="S98" s="1">
        <v>0.97</v>
      </c>
      <c r="T98" s="1">
        <v>1.3209</v>
      </c>
      <c r="V98" s="1">
        <v>0.97</v>
      </c>
      <c r="W98" s="1">
        <v>1.3203</v>
      </c>
      <c r="Y98" s="1">
        <v>0.97</v>
      </c>
      <c r="Z98" s="1">
        <v>0.37130000000000002</v>
      </c>
      <c r="AB98" s="1">
        <v>0.97</v>
      </c>
      <c r="AC98" s="1">
        <v>0.66920000000000002</v>
      </c>
      <c r="AE98" s="1">
        <v>0.97</v>
      </c>
      <c r="AF98" s="1">
        <v>0.29089999999999999</v>
      </c>
      <c r="AH98" s="1">
        <v>0.97</v>
      </c>
      <c r="AI98" s="1">
        <v>0.52790000000000004</v>
      </c>
      <c r="AK98" s="1">
        <v>0.97</v>
      </c>
      <c r="AL98" s="1">
        <v>2.0188000000000001</v>
      </c>
      <c r="AN98" s="1">
        <v>0.97</v>
      </c>
      <c r="AO98" s="1">
        <v>1.7974000000000001</v>
      </c>
      <c r="AQ98" s="1">
        <f t="shared" si="3"/>
        <v>0.87522142857142859</v>
      </c>
      <c r="AR98" s="1">
        <f t="shared" si="4"/>
        <v>1.2690710714285713</v>
      </c>
      <c r="AS98" s="6">
        <v>1.9000000000000012</v>
      </c>
      <c r="AT98" s="7">
        <v>1.2710526315789468</v>
      </c>
      <c r="AU98" s="4">
        <f t="shared" si="5"/>
        <v>0.44486842105263136</v>
      </c>
    </row>
    <row r="99" spans="1:47" x14ac:dyDescent="0.3">
      <c r="A99" s="1">
        <v>0.98</v>
      </c>
      <c r="B99" s="1">
        <v>0.44280000000000003</v>
      </c>
      <c r="D99" s="1">
        <v>0.98</v>
      </c>
      <c r="E99" s="1">
        <v>0.98750000000000004</v>
      </c>
      <c r="G99" s="1">
        <v>0.98</v>
      </c>
      <c r="H99" s="1">
        <v>0.5786</v>
      </c>
      <c r="J99" s="1">
        <v>0.98</v>
      </c>
      <c r="K99" s="1">
        <v>0.91990000000000005</v>
      </c>
      <c r="M99" s="1">
        <v>0.98</v>
      </c>
      <c r="N99" s="1">
        <v>0.41539999999999999</v>
      </c>
      <c r="P99" s="1">
        <v>0.98</v>
      </c>
      <c r="Q99" s="1">
        <v>0.52929999999999999</v>
      </c>
      <c r="S99" s="1">
        <v>0.98</v>
      </c>
      <c r="T99" s="1">
        <v>1.3089</v>
      </c>
      <c r="V99" s="1">
        <v>0.98</v>
      </c>
      <c r="W99" s="1">
        <v>1.3087</v>
      </c>
      <c r="Y99" s="1">
        <v>0.98</v>
      </c>
      <c r="Z99" s="1">
        <v>0.36070000000000002</v>
      </c>
      <c r="AB99" s="1">
        <v>0.98</v>
      </c>
      <c r="AC99" s="1">
        <v>0.66320000000000001</v>
      </c>
      <c r="AE99" s="1">
        <v>0.98</v>
      </c>
      <c r="AF99" s="1">
        <v>0.28699999999999998</v>
      </c>
      <c r="AH99" s="1">
        <v>0.98</v>
      </c>
      <c r="AI99" s="1">
        <v>0.51249999999999996</v>
      </c>
      <c r="AK99" s="1">
        <v>0.98</v>
      </c>
      <c r="AL99" s="1">
        <v>1.9904999999999999</v>
      </c>
      <c r="AN99" s="1">
        <v>0.98</v>
      </c>
      <c r="AO99" s="1">
        <v>1.7999000000000001</v>
      </c>
      <c r="AQ99" s="1">
        <f t="shared" si="3"/>
        <v>0.86463571428571417</v>
      </c>
      <c r="AR99" s="1">
        <f t="shared" si="4"/>
        <v>1.2537217857142855</v>
      </c>
      <c r="AS99" s="6">
        <v>1.9200000000000013</v>
      </c>
      <c r="AT99" s="7">
        <v>1.2620659722222216</v>
      </c>
      <c r="AU99" s="4">
        <f t="shared" si="5"/>
        <v>0.44172309027777751</v>
      </c>
    </row>
    <row r="100" spans="1:47" x14ac:dyDescent="0.3">
      <c r="A100" s="1">
        <v>0.99</v>
      </c>
      <c r="B100" s="1">
        <v>0.42859999999999998</v>
      </c>
      <c r="D100" s="1">
        <v>0.99</v>
      </c>
      <c r="E100" s="1">
        <v>0.96</v>
      </c>
      <c r="G100" s="1">
        <v>0.99</v>
      </c>
      <c r="H100" s="1">
        <v>0.57920000000000005</v>
      </c>
      <c r="J100" s="1">
        <v>0.99</v>
      </c>
      <c r="K100" s="1">
        <v>0.90390000000000004</v>
      </c>
      <c r="M100" s="1">
        <v>0.99</v>
      </c>
      <c r="N100" s="1">
        <v>0.41570000000000001</v>
      </c>
      <c r="P100" s="1">
        <v>0.99</v>
      </c>
      <c r="Q100" s="1">
        <v>0.52729999999999999</v>
      </c>
      <c r="S100" s="1">
        <v>0.99</v>
      </c>
      <c r="T100" s="1">
        <v>1.2956000000000001</v>
      </c>
      <c r="V100" s="1">
        <v>0.99</v>
      </c>
      <c r="W100" s="1">
        <v>1.2958000000000001</v>
      </c>
      <c r="Y100" s="1">
        <v>0.99</v>
      </c>
      <c r="Z100" s="1">
        <v>0.34910000000000002</v>
      </c>
      <c r="AB100" s="1">
        <v>0.99</v>
      </c>
      <c r="AC100" s="1">
        <v>0.65710000000000002</v>
      </c>
      <c r="AE100" s="1">
        <v>0.99</v>
      </c>
      <c r="AF100" s="1">
        <v>0.28060000000000002</v>
      </c>
      <c r="AH100" s="1">
        <v>0.99</v>
      </c>
      <c r="AI100" s="1">
        <v>0.49719999999999998</v>
      </c>
      <c r="AK100" s="1">
        <v>0.99</v>
      </c>
      <c r="AL100" s="1">
        <v>1.968</v>
      </c>
      <c r="AN100" s="1">
        <v>0.99</v>
      </c>
      <c r="AO100" s="1">
        <v>1.7972999999999999</v>
      </c>
      <c r="AQ100" s="1">
        <f t="shared" si="3"/>
        <v>0.85395714285714264</v>
      </c>
      <c r="AR100" s="1">
        <f t="shared" si="4"/>
        <v>1.2382378571428567</v>
      </c>
      <c r="AS100" s="6">
        <v>1.9400000000000013</v>
      </c>
      <c r="AT100" s="7">
        <v>1.2532646048109959</v>
      </c>
      <c r="AU100" s="4">
        <f t="shared" si="5"/>
        <v>0.43864261168384855</v>
      </c>
    </row>
    <row r="101" spans="1:47" x14ac:dyDescent="0.3">
      <c r="A101" s="1">
        <v>1</v>
      </c>
      <c r="B101" s="1">
        <v>0.41360000000000002</v>
      </c>
      <c r="D101" s="1">
        <v>1</v>
      </c>
      <c r="E101" s="1">
        <v>0.93289999999999995</v>
      </c>
      <c r="G101" s="1">
        <v>1</v>
      </c>
      <c r="H101" s="1">
        <v>0.57899999999999996</v>
      </c>
      <c r="J101" s="1">
        <v>1</v>
      </c>
      <c r="K101" s="1">
        <v>0.88819999999999999</v>
      </c>
      <c r="M101" s="1">
        <v>1</v>
      </c>
      <c r="N101" s="1">
        <v>0.4133</v>
      </c>
      <c r="P101" s="1">
        <v>1</v>
      </c>
      <c r="Q101" s="1">
        <v>0.52029999999999998</v>
      </c>
      <c r="S101" s="1">
        <v>1</v>
      </c>
      <c r="T101" s="1">
        <v>1.2807999999999999</v>
      </c>
      <c r="V101" s="1">
        <v>1</v>
      </c>
      <c r="W101" s="1">
        <v>1.2814000000000001</v>
      </c>
      <c r="Y101" s="1">
        <v>1</v>
      </c>
      <c r="Z101" s="1">
        <v>0.34039999999999998</v>
      </c>
      <c r="AB101" s="1">
        <v>1</v>
      </c>
      <c r="AC101" s="1">
        <v>0.65069999999999995</v>
      </c>
      <c r="AE101" s="1">
        <v>1</v>
      </c>
      <c r="AF101" s="1">
        <v>0.27129999999999999</v>
      </c>
      <c r="AH101" s="1">
        <v>1</v>
      </c>
      <c r="AI101" s="1">
        <v>0.48159999999999997</v>
      </c>
      <c r="AK101" s="1">
        <v>1</v>
      </c>
      <c r="AL101" s="1">
        <v>1.9556</v>
      </c>
      <c r="AN101" s="1">
        <v>1</v>
      </c>
      <c r="AO101" s="1">
        <v>1.7810999999999999</v>
      </c>
      <c r="AQ101" s="1">
        <f t="shared" si="3"/>
        <v>0.84215714285714294</v>
      </c>
      <c r="AR101" s="1">
        <f t="shared" si="4"/>
        <v>1.2211278571428572</v>
      </c>
      <c r="AS101" s="6">
        <v>1.9600000000000013</v>
      </c>
      <c r="AT101" s="7">
        <v>1.2446428571428565</v>
      </c>
      <c r="AU101" s="4">
        <f t="shared" si="5"/>
        <v>0.43562499999999976</v>
      </c>
    </row>
    <row r="102" spans="1:47" x14ac:dyDescent="0.3">
      <c r="A102" s="1">
        <v>1.01</v>
      </c>
      <c r="B102" s="1">
        <v>0.39839999999999998</v>
      </c>
      <c r="D102" s="1">
        <v>1.01</v>
      </c>
      <c r="E102" s="1">
        <v>0.90620000000000001</v>
      </c>
      <c r="G102" s="1">
        <v>1.01</v>
      </c>
      <c r="H102" s="1">
        <v>0.57830000000000004</v>
      </c>
      <c r="J102" s="1">
        <v>1.01</v>
      </c>
      <c r="K102" s="1">
        <v>0.87260000000000004</v>
      </c>
      <c r="M102" s="1">
        <v>1.01</v>
      </c>
      <c r="N102" s="1">
        <v>0.40860000000000002</v>
      </c>
      <c r="P102" s="1">
        <v>1.01</v>
      </c>
      <c r="Q102" s="1">
        <v>0.50880000000000003</v>
      </c>
      <c r="S102" s="1">
        <v>1.01</v>
      </c>
      <c r="T102" s="1">
        <v>1.2645999999999999</v>
      </c>
      <c r="V102" s="1">
        <v>1.01</v>
      </c>
      <c r="W102" s="1">
        <v>1.2656000000000001</v>
      </c>
      <c r="Y102" s="1">
        <v>1.01</v>
      </c>
      <c r="Z102" s="1">
        <v>0.34389999999999998</v>
      </c>
      <c r="AB102" s="1">
        <v>1.01</v>
      </c>
      <c r="AC102" s="1">
        <v>0.64400000000000002</v>
      </c>
      <c r="AE102" s="1">
        <v>1.01</v>
      </c>
      <c r="AF102" s="1">
        <v>0.26019999999999999</v>
      </c>
      <c r="AH102" s="1">
        <v>1.01</v>
      </c>
      <c r="AI102" s="1">
        <v>0.46679999999999999</v>
      </c>
      <c r="AK102" s="1">
        <v>1.01</v>
      </c>
      <c r="AL102" s="1">
        <v>1.9543999999999999</v>
      </c>
      <c r="AN102" s="1">
        <v>1.01</v>
      </c>
      <c r="AO102" s="1">
        <v>1.7484999999999999</v>
      </c>
      <c r="AQ102" s="1">
        <f t="shared" si="3"/>
        <v>0.83006428571428581</v>
      </c>
      <c r="AR102" s="1">
        <f t="shared" si="4"/>
        <v>1.2035932142857144</v>
      </c>
      <c r="AS102" s="6">
        <v>1.9800000000000013</v>
      </c>
      <c r="AT102" s="7">
        <v>1.2361952861952856</v>
      </c>
      <c r="AU102" s="4">
        <f t="shared" si="5"/>
        <v>0.43266835016834992</v>
      </c>
    </row>
    <row r="103" spans="1:47" x14ac:dyDescent="0.3">
      <c r="A103" s="1">
        <v>1.02</v>
      </c>
      <c r="B103" s="1">
        <v>0.38429999999999997</v>
      </c>
      <c r="D103" s="1">
        <v>1.02</v>
      </c>
      <c r="E103" s="1">
        <v>0.87980000000000003</v>
      </c>
      <c r="G103" s="1">
        <v>1.02</v>
      </c>
      <c r="H103" s="1">
        <v>0.57689999999999997</v>
      </c>
      <c r="J103" s="1">
        <v>1.02</v>
      </c>
      <c r="K103" s="1">
        <v>0.85740000000000005</v>
      </c>
      <c r="M103" s="1">
        <v>1.02</v>
      </c>
      <c r="N103" s="1">
        <v>0.40179999999999999</v>
      </c>
      <c r="P103" s="1">
        <v>1.02</v>
      </c>
      <c r="Q103" s="1">
        <v>0.49280000000000002</v>
      </c>
      <c r="S103" s="1">
        <v>1.02</v>
      </c>
      <c r="T103" s="1">
        <v>1.2472000000000001</v>
      </c>
      <c r="V103" s="1">
        <v>1.02</v>
      </c>
      <c r="W103" s="1">
        <v>1.2484</v>
      </c>
      <c r="Y103" s="1">
        <v>1.02</v>
      </c>
      <c r="Z103" s="1">
        <v>0.34460000000000002</v>
      </c>
      <c r="AB103" s="1">
        <v>1.02</v>
      </c>
      <c r="AC103" s="1">
        <v>0.63690000000000002</v>
      </c>
      <c r="AE103" s="1">
        <v>1.02</v>
      </c>
      <c r="AF103" s="1">
        <v>0.24729999999999999</v>
      </c>
      <c r="AH103" s="1">
        <v>1.02</v>
      </c>
      <c r="AI103" s="1">
        <v>0.45240000000000002</v>
      </c>
      <c r="AK103" s="1">
        <v>1.02</v>
      </c>
      <c r="AL103" s="1">
        <v>1.9635</v>
      </c>
      <c r="AN103" s="1">
        <v>1.02</v>
      </c>
      <c r="AO103" s="1">
        <v>1.6971000000000001</v>
      </c>
      <c r="AQ103" s="1">
        <f t="shared" si="3"/>
        <v>0.81645714285714288</v>
      </c>
      <c r="AR103" s="1">
        <f t="shared" si="4"/>
        <v>1.1838628571428571</v>
      </c>
      <c r="AS103" s="6">
        <v>2.0000000000000013</v>
      </c>
      <c r="AT103" s="7">
        <v>1.2279166666666661</v>
      </c>
      <c r="AU103" s="4">
        <f t="shared" si="5"/>
        <v>0.4297708333333331</v>
      </c>
    </row>
    <row r="104" spans="1:47" x14ac:dyDescent="0.3">
      <c r="A104" s="1">
        <v>1.03</v>
      </c>
      <c r="B104" s="1">
        <v>0.37180000000000002</v>
      </c>
      <c r="D104" s="1">
        <v>1.03</v>
      </c>
      <c r="E104" s="1">
        <v>0.85399999999999998</v>
      </c>
      <c r="G104" s="1">
        <v>1.03</v>
      </c>
      <c r="H104" s="1">
        <v>0.57499999999999996</v>
      </c>
      <c r="J104" s="1">
        <v>1.03</v>
      </c>
      <c r="K104" s="1">
        <v>0.84230000000000005</v>
      </c>
      <c r="M104" s="1">
        <v>1.03</v>
      </c>
      <c r="N104" s="1">
        <v>0.39300000000000002</v>
      </c>
      <c r="P104" s="1">
        <v>1.03</v>
      </c>
      <c r="Q104" s="1">
        <v>0.47299999999999998</v>
      </c>
      <c r="S104" s="1">
        <v>1.03</v>
      </c>
      <c r="T104" s="1">
        <v>1.2287999999999999</v>
      </c>
      <c r="V104" s="1">
        <v>1.03</v>
      </c>
      <c r="W104" s="1">
        <v>1.2302999999999999</v>
      </c>
      <c r="Y104" s="1">
        <v>1.03</v>
      </c>
      <c r="Z104" s="1">
        <v>0.34310000000000002</v>
      </c>
      <c r="AB104" s="1">
        <v>1.03</v>
      </c>
      <c r="AC104" s="1">
        <v>0.62949999999999995</v>
      </c>
      <c r="AE104" s="1">
        <v>1.03</v>
      </c>
      <c r="AF104" s="1">
        <v>0.23219999999999999</v>
      </c>
      <c r="AH104" s="1">
        <v>1.03</v>
      </c>
      <c r="AI104" s="1">
        <v>0.43830000000000002</v>
      </c>
      <c r="AK104" s="1">
        <v>1.03</v>
      </c>
      <c r="AL104" s="1">
        <v>1.9772000000000001</v>
      </c>
      <c r="AN104" s="1">
        <v>1.03</v>
      </c>
      <c r="AO104" s="1">
        <v>1.6793</v>
      </c>
      <c r="AQ104" s="1">
        <f t="shared" si="3"/>
        <v>0.80484285714285708</v>
      </c>
      <c r="AR104" s="1">
        <f t="shared" si="4"/>
        <v>1.1670221428571428</v>
      </c>
      <c r="AS104" s="6">
        <v>2.0200000000000014</v>
      </c>
      <c r="AT104" s="7">
        <v>1.2198019801980191</v>
      </c>
      <c r="AU104" s="4">
        <f t="shared" si="5"/>
        <v>0.42693069306930664</v>
      </c>
    </row>
    <row r="105" spans="1:47" x14ac:dyDescent="0.3">
      <c r="A105" s="1">
        <v>1.04</v>
      </c>
      <c r="B105" s="1">
        <v>0.36180000000000001</v>
      </c>
      <c r="D105" s="1">
        <v>1.04</v>
      </c>
      <c r="E105" s="1">
        <v>0.82879999999999998</v>
      </c>
      <c r="G105" s="1">
        <v>1.04</v>
      </c>
      <c r="H105" s="1">
        <v>0.57250000000000001</v>
      </c>
      <c r="J105" s="1">
        <v>1.04</v>
      </c>
      <c r="K105" s="1">
        <v>0.82699999999999996</v>
      </c>
      <c r="M105" s="1">
        <v>1.04</v>
      </c>
      <c r="N105" s="1">
        <v>0.3826</v>
      </c>
      <c r="P105" s="1">
        <v>1.04</v>
      </c>
      <c r="Q105" s="1">
        <v>0.4667</v>
      </c>
      <c r="S105" s="1">
        <v>1.04</v>
      </c>
      <c r="T105" s="1">
        <v>1.2373000000000001</v>
      </c>
      <c r="V105" s="1">
        <v>1.04</v>
      </c>
      <c r="W105" s="1">
        <v>1.2387999999999999</v>
      </c>
      <c r="Y105" s="1">
        <v>1.04</v>
      </c>
      <c r="Z105" s="1">
        <v>0.33939999999999998</v>
      </c>
      <c r="AB105" s="1">
        <v>1.04</v>
      </c>
      <c r="AC105" s="1">
        <v>0.62180000000000002</v>
      </c>
      <c r="AE105" s="1">
        <v>1.04</v>
      </c>
      <c r="AF105" s="1">
        <v>0.2298</v>
      </c>
      <c r="AH105" s="1">
        <v>1.04</v>
      </c>
      <c r="AI105" s="1">
        <v>0.4284</v>
      </c>
      <c r="AK105" s="1">
        <v>1.04</v>
      </c>
      <c r="AL105" s="1">
        <v>1.9904999999999999</v>
      </c>
      <c r="AN105" s="1">
        <v>1.04</v>
      </c>
      <c r="AO105" s="1">
        <v>1.6746000000000001</v>
      </c>
      <c r="AQ105" s="1">
        <f t="shared" si="3"/>
        <v>0.8</v>
      </c>
      <c r="AR105" s="1">
        <f t="shared" si="4"/>
        <v>1.1599999999999999</v>
      </c>
      <c r="AS105" s="6">
        <v>2.0400000000000014</v>
      </c>
      <c r="AT105" s="7">
        <v>1.2118464052287574</v>
      </c>
      <c r="AU105" s="4">
        <f t="shared" si="5"/>
        <v>0.42414624183006505</v>
      </c>
    </row>
    <row r="106" spans="1:47" x14ac:dyDescent="0.3">
      <c r="A106" s="1">
        <v>1.05</v>
      </c>
      <c r="B106" s="1">
        <v>0.35489999999999999</v>
      </c>
      <c r="D106" s="1">
        <v>1.05</v>
      </c>
      <c r="E106" s="1">
        <v>0.80430000000000001</v>
      </c>
      <c r="G106" s="1">
        <v>1.05</v>
      </c>
      <c r="H106" s="1">
        <v>0.56950000000000001</v>
      </c>
      <c r="J106" s="1">
        <v>1.05</v>
      </c>
      <c r="K106" s="1">
        <v>0.81200000000000006</v>
      </c>
      <c r="M106" s="1">
        <v>1.05</v>
      </c>
      <c r="N106" s="1">
        <v>0.37069999999999997</v>
      </c>
      <c r="P106" s="1">
        <v>1.05</v>
      </c>
      <c r="Q106" s="1">
        <v>0.45900000000000002</v>
      </c>
      <c r="S106" s="1">
        <v>1.05</v>
      </c>
      <c r="T106" s="1">
        <v>1.2465999999999999</v>
      </c>
      <c r="V106" s="1">
        <v>1.05</v>
      </c>
      <c r="W106" s="1">
        <v>1.248</v>
      </c>
      <c r="Y106" s="1">
        <v>1.05</v>
      </c>
      <c r="Z106" s="1">
        <v>0.33410000000000001</v>
      </c>
      <c r="AB106" s="1">
        <v>1.05</v>
      </c>
      <c r="AC106" s="1">
        <v>0.61409999999999998</v>
      </c>
      <c r="AE106" s="1">
        <v>1.05</v>
      </c>
      <c r="AF106" s="1">
        <v>0.2271</v>
      </c>
      <c r="AH106" s="1">
        <v>1.05</v>
      </c>
      <c r="AI106" s="1">
        <v>0.42120000000000002</v>
      </c>
      <c r="AK106" s="1">
        <v>1.05</v>
      </c>
      <c r="AL106" s="1">
        <v>2</v>
      </c>
      <c r="AN106" s="1">
        <v>1.05</v>
      </c>
      <c r="AO106" s="1">
        <v>1.6574</v>
      </c>
      <c r="AQ106" s="1">
        <f t="shared" si="3"/>
        <v>0.79420714285714278</v>
      </c>
      <c r="AR106" s="1">
        <f t="shared" si="4"/>
        <v>1.151600357142857</v>
      </c>
      <c r="AS106" s="6">
        <v>2.0600000000000014</v>
      </c>
      <c r="AT106" s="7">
        <v>1.204045307443365</v>
      </c>
      <c r="AU106" s="4">
        <f t="shared" si="5"/>
        <v>0.42141585760517775</v>
      </c>
    </row>
    <row r="107" spans="1:47" x14ac:dyDescent="0.3">
      <c r="A107" s="1">
        <v>1.06</v>
      </c>
      <c r="B107" s="1">
        <v>0.35149999999999998</v>
      </c>
      <c r="D107" s="1">
        <v>1.06</v>
      </c>
      <c r="E107" s="1">
        <v>0.78049999999999997</v>
      </c>
      <c r="G107" s="1">
        <v>1.06</v>
      </c>
      <c r="H107" s="1">
        <v>0.56589999999999996</v>
      </c>
      <c r="J107" s="1">
        <v>1.06</v>
      </c>
      <c r="K107" s="1">
        <v>0.79690000000000005</v>
      </c>
      <c r="M107" s="1">
        <v>1.06</v>
      </c>
      <c r="N107" s="1">
        <v>0.35759999999999997</v>
      </c>
      <c r="P107" s="1">
        <v>1.06</v>
      </c>
      <c r="Q107" s="1">
        <v>0.44779999999999998</v>
      </c>
      <c r="S107" s="1">
        <v>1.06</v>
      </c>
      <c r="T107" s="1">
        <v>1.2546999999999999</v>
      </c>
      <c r="V107" s="1">
        <v>1.06</v>
      </c>
      <c r="W107" s="1">
        <v>1.256</v>
      </c>
      <c r="Y107" s="1">
        <v>1.06</v>
      </c>
      <c r="Z107" s="1">
        <v>0.32719999999999999</v>
      </c>
      <c r="AB107" s="1">
        <v>1.06</v>
      </c>
      <c r="AC107" s="1">
        <v>0.60629999999999995</v>
      </c>
      <c r="AE107" s="1">
        <v>1.06</v>
      </c>
      <c r="AF107" s="1">
        <v>0.22370000000000001</v>
      </c>
      <c r="AH107" s="1">
        <v>1.06</v>
      </c>
      <c r="AI107" s="1">
        <v>0.41499999999999998</v>
      </c>
      <c r="AK107" s="1">
        <v>1.06</v>
      </c>
      <c r="AL107" s="1">
        <v>2.0047000000000001</v>
      </c>
      <c r="AN107" s="1">
        <v>1.06</v>
      </c>
      <c r="AO107" s="1">
        <v>1.6395999999999999</v>
      </c>
      <c r="AQ107" s="1">
        <f t="shared" si="3"/>
        <v>0.78767142857142858</v>
      </c>
      <c r="AR107" s="1">
        <f t="shared" si="4"/>
        <v>1.1421235714285713</v>
      </c>
      <c r="AS107" s="6">
        <v>2.0800000000000014</v>
      </c>
      <c r="AT107" s="7">
        <v>1.1963942307692301</v>
      </c>
      <c r="AU107" s="4">
        <f t="shared" si="5"/>
        <v>0.41873798076923052</v>
      </c>
    </row>
    <row r="108" spans="1:47" x14ac:dyDescent="0.3">
      <c r="A108" s="1">
        <v>1.07</v>
      </c>
      <c r="B108" s="1">
        <v>0.36070000000000002</v>
      </c>
      <c r="D108" s="1">
        <v>1.07</v>
      </c>
      <c r="E108" s="1">
        <v>0.75749999999999995</v>
      </c>
      <c r="G108" s="1">
        <v>1.07</v>
      </c>
      <c r="H108" s="1">
        <v>0.56189999999999996</v>
      </c>
      <c r="J108" s="1">
        <v>1.07</v>
      </c>
      <c r="K108" s="1">
        <v>0.78149999999999997</v>
      </c>
      <c r="M108" s="1">
        <v>1.07</v>
      </c>
      <c r="N108" s="1">
        <v>0.34350000000000003</v>
      </c>
      <c r="P108" s="1">
        <v>1.07</v>
      </c>
      <c r="Q108" s="1">
        <v>0.43340000000000001</v>
      </c>
      <c r="S108" s="1">
        <v>1.07</v>
      </c>
      <c r="T108" s="1">
        <v>1.2612000000000001</v>
      </c>
      <c r="V108" s="1">
        <v>1.07</v>
      </c>
      <c r="W108" s="1">
        <v>1.2623</v>
      </c>
      <c r="Y108" s="1">
        <v>1.07</v>
      </c>
      <c r="Z108" s="1">
        <v>0.31940000000000002</v>
      </c>
      <c r="AB108" s="1">
        <v>1.07</v>
      </c>
      <c r="AC108" s="1">
        <v>0.59850000000000003</v>
      </c>
      <c r="AE108" s="1">
        <v>1.07</v>
      </c>
      <c r="AF108" s="1">
        <v>0.21970000000000001</v>
      </c>
      <c r="AH108" s="1">
        <v>1.07</v>
      </c>
      <c r="AI108" s="1">
        <v>0.41</v>
      </c>
      <c r="AK108" s="1">
        <v>1.07</v>
      </c>
      <c r="AL108" s="1">
        <v>2.0063</v>
      </c>
      <c r="AN108" s="1">
        <v>1.07</v>
      </c>
      <c r="AO108" s="1">
        <v>1.6304000000000001</v>
      </c>
      <c r="AQ108" s="1">
        <f t="shared" si="3"/>
        <v>0.78187857142857153</v>
      </c>
      <c r="AR108" s="1">
        <f t="shared" si="4"/>
        <v>1.1337239285714287</v>
      </c>
      <c r="AS108" s="6">
        <v>2.1000000000000014</v>
      </c>
      <c r="AT108" s="7">
        <v>1.1888888888888882</v>
      </c>
      <c r="AU108" s="4">
        <f t="shared" si="5"/>
        <v>0.41611111111111088</v>
      </c>
    </row>
    <row r="109" spans="1:47" x14ac:dyDescent="0.3">
      <c r="A109" s="1">
        <v>1.08</v>
      </c>
      <c r="B109" s="1">
        <v>0.37140000000000001</v>
      </c>
      <c r="D109" s="1">
        <v>1.08</v>
      </c>
      <c r="E109" s="1">
        <v>0.73540000000000005</v>
      </c>
      <c r="G109" s="1">
        <v>1.08</v>
      </c>
      <c r="H109" s="1">
        <v>0.55740000000000001</v>
      </c>
      <c r="J109" s="1">
        <v>1.08</v>
      </c>
      <c r="K109" s="1">
        <v>0.76629999999999998</v>
      </c>
      <c r="M109" s="1">
        <v>1.08</v>
      </c>
      <c r="N109" s="1">
        <v>0.32829999999999998</v>
      </c>
      <c r="P109" s="1">
        <v>1.08</v>
      </c>
      <c r="Q109" s="1">
        <v>0.41639999999999999</v>
      </c>
      <c r="S109" s="1">
        <v>1.08</v>
      </c>
      <c r="T109" s="1">
        <v>1.2656000000000001</v>
      </c>
      <c r="V109" s="1">
        <v>1.08</v>
      </c>
      <c r="W109" s="1">
        <v>1.2665</v>
      </c>
      <c r="Y109" s="1">
        <v>1.08</v>
      </c>
      <c r="Z109" s="1">
        <v>0.31109999999999999</v>
      </c>
      <c r="AB109" s="1">
        <v>1.08</v>
      </c>
      <c r="AC109" s="1">
        <v>0.59060000000000001</v>
      </c>
      <c r="AE109" s="1">
        <v>1.08</v>
      </c>
      <c r="AF109" s="1">
        <v>0.21510000000000001</v>
      </c>
      <c r="AH109" s="1">
        <v>1.08</v>
      </c>
      <c r="AI109" s="1">
        <v>0.40570000000000001</v>
      </c>
      <c r="AK109" s="1">
        <v>1.08</v>
      </c>
      <c r="AL109" s="1">
        <v>2.0045999999999999</v>
      </c>
      <c r="AN109" s="1">
        <v>1.08</v>
      </c>
      <c r="AO109" s="1">
        <v>1.6397999999999999</v>
      </c>
      <c r="AQ109" s="1">
        <f t="shared" si="3"/>
        <v>0.77672857142857132</v>
      </c>
      <c r="AR109" s="1">
        <f t="shared" si="4"/>
        <v>1.1262564285714285</v>
      </c>
      <c r="AS109" s="6">
        <v>2.1200000000000014</v>
      </c>
      <c r="AT109" s="7">
        <v>1.1815251572327039</v>
      </c>
      <c r="AU109" s="4">
        <f t="shared" si="5"/>
        <v>0.41353380503144632</v>
      </c>
    </row>
    <row r="110" spans="1:47" x14ac:dyDescent="0.3">
      <c r="A110" s="1">
        <v>1.0900000000000001</v>
      </c>
      <c r="B110" s="1">
        <v>0.38069999999999998</v>
      </c>
      <c r="D110" s="1">
        <v>1.0900000000000001</v>
      </c>
      <c r="E110" s="1">
        <v>0.71399999999999997</v>
      </c>
      <c r="G110" s="1">
        <v>1.0900000000000001</v>
      </c>
      <c r="H110" s="1">
        <v>0.55249999999999999</v>
      </c>
      <c r="J110" s="1">
        <v>1.0900000000000001</v>
      </c>
      <c r="K110" s="1">
        <v>0.75070000000000003</v>
      </c>
      <c r="M110" s="1">
        <v>1.0900000000000001</v>
      </c>
      <c r="N110" s="1">
        <v>0.31240000000000001</v>
      </c>
      <c r="P110" s="1">
        <v>1.0900000000000001</v>
      </c>
      <c r="Q110" s="1">
        <v>0.39729999999999999</v>
      </c>
      <c r="S110" s="1">
        <v>1.0900000000000001</v>
      </c>
      <c r="T110" s="1">
        <v>1.2675000000000001</v>
      </c>
      <c r="V110" s="1">
        <v>1.0900000000000001</v>
      </c>
      <c r="W110" s="1">
        <v>1.2682</v>
      </c>
      <c r="Y110" s="1">
        <v>1.0900000000000001</v>
      </c>
      <c r="Z110" s="1">
        <v>0.3039</v>
      </c>
      <c r="AB110" s="1">
        <v>1.0900000000000001</v>
      </c>
      <c r="AC110" s="1">
        <v>0.5827</v>
      </c>
      <c r="AE110" s="1">
        <v>1.0900000000000001</v>
      </c>
      <c r="AF110" s="1">
        <v>0.2099</v>
      </c>
      <c r="AH110" s="1">
        <v>1.0900000000000001</v>
      </c>
      <c r="AI110" s="1">
        <v>0.40200000000000002</v>
      </c>
      <c r="AK110" s="1">
        <v>1.0900000000000001</v>
      </c>
      <c r="AL110" s="1">
        <v>1.9992000000000001</v>
      </c>
      <c r="AN110" s="1">
        <v>1.0900000000000001</v>
      </c>
      <c r="AO110" s="1">
        <v>1.6689000000000001</v>
      </c>
      <c r="AQ110" s="1">
        <f t="shared" si="3"/>
        <v>0.77213571428571437</v>
      </c>
      <c r="AR110" s="1">
        <f t="shared" si="4"/>
        <v>1.1195967857142859</v>
      </c>
      <c r="AS110" s="6">
        <v>2.1400000000000015</v>
      </c>
      <c r="AT110" s="7">
        <v>1.1742990654205601</v>
      </c>
      <c r="AU110" s="4">
        <f t="shared" si="5"/>
        <v>0.411004672897196</v>
      </c>
    </row>
    <row r="111" spans="1:47" x14ac:dyDescent="0.3">
      <c r="A111" s="1">
        <v>1.1000000000000001</v>
      </c>
      <c r="B111" s="1">
        <v>0.38840000000000002</v>
      </c>
      <c r="D111" s="1">
        <v>1.1000000000000001</v>
      </c>
      <c r="E111" s="1">
        <v>0.69340000000000002</v>
      </c>
      <c r="G111" s="1">
        <v>1.1000000000000001</v>
      </c>
      <c r="H111" s="1">
        <v>0.54730000000000001</v>
      </c>
      <c r="J111" s="1">
        <v>1.1000000000000001</v>
      </c>
      <c r="K111" s="1">
        <v>0.73499999999999999</v>
      </c>
      <c r="M111" s="1">
        <v>1.1000000000000001</v>
      </c>
      <c r="N111" s="1">
        <v>0.29599999999999999</v>
      </c>
      <c r="P111" s="1">
        <v>1.1000000000000001</v>
      </c>
      <c r="Q111" s="1">
        <v>0.37659999999999999</v>
      </c>
      <c r="S111" s="1">
        <v>1.1000000000000001</v>
      </c>
      <c r="T111" s="1">
        <v>1.2663</v>
      </c>
      <c r="V111" s="1">
        <v>1.1000000000000001</v>
      </c>
      <c r="W111" s="1">
        <v>1.2667999999999999</v>
      </c>
      <c r="Y111" s="1">
        <v>1.1000000000000001</v>
      </c>
      <c r="Z111" s="1">
        <v>0.30480000000000002</v>
      </c>
      <c r="AB111" s="1">
        <v>1.1000000000000001</v>
      </c>
      <c r="AC111" s="1">
        <v>0.57479999999999998</v>
      </c>
      <c r="AE111" s="1">
        <v>1.1000000000000001</v>
      </c>
      <c r="AF111" s="1">
        <v>0.2044</v>
      </c>
      <c r="AH111" s="1">
        <v>1.1000000000000001</v>
      </c>
      <c r="AI111" s="1">
        <v>0.39850000000000002</v>
      </c>
      <c r="AK111" s="1">
        <v>1.1000000000000001</v>
      </c>
      <c r="AL111" s="1">
        <v>1.9911000000000001</v>
      </c>
      <c r="AN111" s="1">
        <v>1.1000000000000001</v>
      </c>
      <c r="AO111" s="1">
        <v>1.7141999999999999</v>
      </c>
      <c r="AQ111" s="1">
        <f t="shared" si="3"/>
        <v>0.76839999999999997</v>
      </c>
      <c r="AR111" s="1">
        <f t="shared" si="4"/>
        <v>1.1141799999999999</v>
      </c>
      <c r="AS111" s="6">
        <v>2.1600000000000015</v>
      </c>
      <c r="AT111" s="7">
        <v>1.1672067901234562</v>
      </c>
      <c r="AU111" s="4">
        <f t="shared" si="5"/>
        <v>0.40852237654320966</v>
      </c>
    </row>
    <row r="112" spans="1:47" x14ac:dyDescent="0.3">
      <c r="A112" s="1">
        <v>1.1100000000000001</v>
      </c>
      <c r="B112" s="1">
        <v>0.39450000000000002</v>
      </c>
      <c r="D112" s="1">
        <v>1.1100000000000001</v>
      </c>
      <c r="E112" s="1">
        <v>0.67330000000000001</v>
      </c>
      <c r="G112" s="1">
        <v>1.1100000000000001</v>
      </c>
      <c r="H112" s="1">
        <v>0.54149999999999998</v>
      </c>
      <c r="J112" s="1">
        <v>1.1100000000000001</v>
      </c>
      <c r="K112" s="1">
        <v>0.71919999999999995</v>
      </c>
      <c r="M112" s="1">
        <v>1.1100000000000001</v>
      </c>
      <c r="N112" s="1">
        <v>0.28070000000000001</v>
      </c>
      <c r="P112" s="1">
        <v>1.1100000000000001</v>
      </c>
      <c r="Q112" s="1">
        <v>0.35489999999999999</v>
      </c>
      <c r="S112" s="1">
        <v>1.1100000000000001</v>
      </c>
      <c r="T112" s="1">
        <v>1.2649999999999999</v>
      </c>
      <c r="V112" s="1">
        <v>1.1100000000000001</v>
      </c>
      <c r="W112" s="1">
        <v>1.2652000000000001</v>
      </c>
      <c r="Y112" s="1">
        <v>1.1100000000000001</v>
      </c>
      <c r="Z112" s="1">
        <v>0.30599999999999999</v>
      </c>
      <c r="AB112" s="1">
        <v>1.1100000000000001</v>
      </c>
      <c r="AC112" s="1">
        <v>0.56679999999999997</v>
      </c>
      <c r="AE112" s="1">
        <v>1.1100000000000001</v>
      </c>
      <c r="AF112" s="1">
        <v>0.19900000000000001</v>
      </c>
      <c r="AH112" s="1">
        <v>1.1100000000000001</v>
      </c>
      <c r="AI112" s="1">
        <v>0.3952</v>
      </c>
      <c r="AK112" s="1">
        <v>1.1100000000000001</v>
      </c>
      <c r="AL112" s="1">
        <v>1.9767999999999999</v>
      </c>
      <c r="AN112" s="1">
        <v>1.1100000000000001</v>
      </c>
      <c r="AO112" s="1">
        <v>1.7703</v>
      </c>
      <c r="AQ112" s="1">
        <f t="shared" si="3"/>
        <v>0.76488571428571428</v>
      </c>
      <c r="AR112" s="1">
        <f t="shared" si="4"/>
        <v>1.1090842857142857</v>
      </c>
      <c r="AS112" s="6">
        <v>2.1800000000000015</v>
      </c>
      <c r="AT112" s="7">
        <v>1.1602446483180424</v>
      </c>
      <c r="AU112" s="4">
        <f t="shared" si="5"/>
        <v>0.40608562691131483</v>
      </c>
    </row>
    <row r="113" spans="1:47" x14ac:dyDescent="0.3">
      <c r="A113" s="1">
        <v>1.1200000000000001</v>
      </c>
      <c r="B113" s="1">
        <v>0.39900000000000002</v>
      </c>
      <c r="D113" s="1">
        <v>1.1200000000000001</v>
      </c>
      <c r="E113" s="1">
        <v>0.65749999999999997</v>
      </c>
      <c r="G113" s="1">
        <v>1.1200000000000001</v>
      </c>
      <c r="H113" s="1">
        <v>0.53559999999999997</v>
      </c>
      <c r="J113" s="1">
        <v>1.1200000000000001</v>
      </c>
      <c r="K113" s="1">
        <v>0.71450000000000002</v>
      </c>
      <c r="M113" s="1">
        <v>1.1200000000000001</v>
      </c>
      <c r="N113" s="1">
        <v>0.2697</v>
      </c>
      <c r="P113" s="1">
        <v>1.1200000000000001</v>
      </c>
      <c r="Q113" s="1">
        <v>0.3327</v>
      </c>
      <c r="S113" s="1">
        <v>1.1200000000000001</v>
      </c>
      <c r="T113" s="1">
        <v>1.2749999999999999</v>
      </c>
      <c r="V113" s="1">
        <v>1.1200000000000001</v>
      </c>
      <c r="W113" s="1">
        <v>1.2750999999999999</v>
      </c>
      <c r="Y113" s="1">
        <v>1.1200000000000001</v>
      </c>
      <c r="Z113" s="1">
        <v>0.30570000000000003</v>
      </c>
      <c r="AB113" s="1">
        <v>1.1200000000000001</v>
      </c>
      <c r="AC113" s="1">
        <v>0.55869999999999997</v>
      </c>
      <c r="AE113" s="1">
        <v>1.1200000000000001</v>
      </c>
      <c r="AF113" s="1">
        <v>0.19769999999999999</v>
      </c>
      <c r="AH113" s="1">
        <v>1.1200000000000001</v>
      </c>
      <c r="AI113" s="1">
        <v>0.39190000000000003</v>
      </c>
      <c r="AK113" s="1">
        <v>1.1200000000000001</v>
      </c>
      <c r="AL113" s="1">
        <v>1.9570000000000001</v>
      </c>
      <c r="AN113" s="1">
        <v>1.1200000000000001</v>
      </c>
      <c r="AO113" s="1">
        <v>1.8288</v>
      </c>
      <c r="AQ113" s="1">
        <f t="shared" si="3"/>
        <v>0.76420714285714275</v>
      </c>
      <c r="AR113" s="1">
        <f t="shared" si="4"/>
        <v>1.1081003571428569</v>
      </c>
      <c r="AS113" s="6">
        <v>2.2000000000000015</v>
      </c>
      <c r="AT113" s="7">
        <v>1.1534090909090904</v>
      </c>
      <c r="AU113" s="4">
        <f t="shared" si="5"/>
        <v>0.40369318181818159</v>
      </c>
    </row>
    <row r="114" spans="1:47" x14ac:dyDescent="0.3">
      <c r="A114" s="1">
        <v>1.1299999999999999</v>
      </c>
      <c r="B114" s="1">
        <v>0.40429999999999999</v>
      </c>
      <c r="D114" s="1">
        <v>1.1299999999999999</v>
      </c>
      <c r="E114" s="1">
        <v>0.6804</v>
      </c>
      <c r="G114" s="1">
        <v>1.1299999999999999</v>
      </c>
      <c r="H114" s="1">
        <v>0.5292</v>
      </c>
      <c r="J114" s="1">
        <v>1.1299999999999999</v>
      </c>
      <c r="K114" s="1">
        <v>0.70979999999999999</v>
      </c>
      <c r="M114" s="1">
        <v>1.1299999999999999</v>
      </c>
      <c r="N114" s="1">
        <v>0.26400000000000001</v>
      </c>
      <c r="P114" s="1">
        <v>1.1299999999999999</v>
      </c>
      <c r="Q114" s="1">
        <v>0.3105</v>
      </c>
      <c r="S114" s="1">
        <v>1.1299999999999999</v>
      </c>
      <c r="T114" s="1">
        <v>1.2781</v>
      </c>
      <c r="V114" s="1">
        <v>1.1299999999999999</v>
      </c>
      <c r="W114" s="1">
        <v>1.2781</v>
      </c>
      <c r="Y114" s="1">
        <v>1.1299999999999999</v>
      </c>
      <c r="Z114" s="1">
        <v>0.30399999999999999</v>
      </c>
      <c r="AB114" s="1">
        <v>1.1299999999999999</v>
      </c>
      <c r="AC114" s="1">
        <v>0.5504</v>
      </c>
      <c r="AE114" s="1">
        <v>1.1299999999999999</v>
      </c>
      <c r="AF114" s="1">
        <v>0.19620000000000001</v>
      </c>
      <c r="AH114" s="1">
        <v>1.1299999999999999</v>
      </c>
      <c r="AI114" s="1">
        <v>0.38890000000000002</v>
      </c>
      <c r="AK114" s="1">
        <v>1.1299999999999999</v>
      </c>
      <c r="AL114" s="1">
        <v>1.9297</v>
      </c>
      <c r="AN114" s="1">
        <v>1.1299999999999999</v>
      </c>
      <c r="AO114" s="1">
        <v>1.885</v>
      </c>
      <c r="AQ114" s="1">
        <f t="shared" si="3"/>
        <v>0.76489999999999991</v>
      </c>
      <c r="AR114" s="1">
        <f t="shared" si="4"/>
        <v>1.1091049999999998</v>
      </c>
      <c r="AS114" s="6">
        <v>2.2200000000000015</v>
      </c>
      <c r="AT114" s="7">
        <v>1.146696696696696</v>
      </c>
      <c r="AU114" s="4">
        <f t="shared" si="5"/>
        <v>0.40134384384384358</v>
      </c>
    </row>
    <row r="115" spans="1:47" x14ac:dyDescent="0.3">
      <c r="A115" s="1">
        <v>1.1399999999999999</v>
      </c>
      <c r="B115" s="1">
        <v>0.4158</v>
      </c>
      <c r="D115" s="1">
        <v>1.1399999999999999</v>
      </c>
      <c r="E115" s="1">
        <v>0.69989999999999997</v>
      </c>
      <c r="G115" s="1">
        <v>1.1399999999999999</v>
      </c>
      <c r="H115" s="1">
        <v>0.52270000000000005</v>
      </c>
      <c r="J115" s="1">
        <v>1.1399999999999999</v>
      </c>
      <c r="K115" s="1">
        <v>0.70330000000000004</v>
      </c>
      <c r="M115" s="1">
        <v>1.1399999999999999</v>
      </c>
      <c r="N115" s="1">
        <v>0.26619999999999999</v>
      </c>
      <c r="P115" s="1">
        <v>1.1399999999999999</v>
      </c>
      <c r="Q115" s="1">
        <v>0.28889999999999999</v>
      </c>
      <c r="S115" s="1">
        <v>1.1399999999999999</v>
      </c>
      <c r="T115" s="1">
        <v>1.2751999999999999</v>
      </c>
      <c r="V115" s="1">
        <v>1.1399999999999999</v>
      </c>
      <c r="W115" s="1">
        <v>1.2751999999999999</v>
      </c>
      <c r="Y115" s="1">
        <v>1.1399999999999999</v>
      </c>
      <c r="Z115" s="1">
        <v>0.30130000000000001</v>
      </c>
      <c r="AB115" s="1">
        <v>1.1399999999999999</v>
      </c>
      <c r="AC115" s="1">
        <v>0.54210000000000003</v>
      </c>
      <c r="AE115" s="1">
        <v>1.1399999999999999</v>
      </c>
      <c r="AF115" s="1">
        <v>0.1948</v>
      </c>
      <c r="AH115" s="1">
        <v>1.1399999999999999</v>
      </c>
      <c r="AI115" s="1">
        <v>0.38569999999999999</v>
      </c>
      <c r="AK115" s="1">
        <v>1.1399999999999999</v>
      </c>
      <c r="AL115" s="1">
        <v>1.8954</v>
      </c>
      <c r="AN115" s="1">
        <v>1.1399999999999999</v>
      </c>
      <c r="AO115" s="1">
        <v>1.9340999999999999</v>
      </c>
      <c r="AQ115" s="1">
        <f t="shared" si="3"/>
        <v>0.76432857142857158</v>
      </c>
      <c r="AR115" s="1">
        <f t="shared" si="4"/>
        <v>1.1082764285714288</v>
      </c>
      <c r="AS115" s="6">
        <v>2.2400000000000015</v>
      </c>
      <c r="AT115" s="7">
        <v>1.1401041666666663</v>
      </c>
      <c r="AU115" s="4">
        <f t="shared" si="5"/>
        <v>0.39903645833333318</v>
      </c>
    </row>
    <row r="116" spans="1:47" x14ac:dyDescent="0.3">
      <c r="A116" s="1">
        <v>1.1499999999999999</v>
      </c>
      <c r="B116" s="1">
        <v>0.4269</v>
      </c>
      <c r="D116" s="1">
        <v>1.1499999999999999</v>
      </c>
      <c r="E116" s="1">
        <v>0.71609999999999996</v>
      </c>
      <c r="G116" s="1">
        <v>1.1499999999999999</v>
      </c>
      <c r="H116" s="1">
        <v>0.51580000000000004</v>
      </c>
      <c r="J116" s="1">
        <v>1.1499999999999999</v>
      </c>
      <c r="K116" s="1">
        <v>0.69679999999999997</v>
      </c>
      <c r="M116" s="1">
        <v>1.1499999999999999</v>
      </c>
      <c r="N116" s="1">
        <v>0.26729999999999998</v>
      </c>
      <c r="P116" s="1">
        <v>1.1499999999999999</v>
      </c>
      <c r="Q116" s="1">
        <v>0.26829999999999998</v>
      </c>
      <c r="S116" s="1">
        <v>1.1499999999999999</v>
      </c>
      <c r="T116" s="1">
        <v>1.2669999999999999</v>
      </c>
      <c r="V116" s="1">
        <v>1.1499999999999999</v>
      </c>
      <c r="W116" s="1">
        <v>1.2670999999999999</v>
      </c>
      <c r="Y116" s="1">
        <v>1.1499999999999999</v>
      </c>
      <c r="Z116" s="1">
        <v>0.29759999999999998</v>
      </c>
      <c r="AB116" s="1">
        <v>1.1499999999999999</v>
      </c>
      <c r="AC116" s="1">
        <v>0.53369999999999995</v>
      </c>
      <c r="AE116" s="1">
        <v>1.1499999999999999</v>
      </c>
      <c r="AF116" s="1">
        <v>0.19309999999999999</v>
      </c>
      <c r="AH116" s="1">
        <v>1.1499999999999999</v>
      </c>
      <c r="AI116" s="1">
        <v>0.38229999999999997</v>
      </c>
      <c r="AK116" s="1">
        <v>1.1499999999999999</v>
      </c>
      <c r="AL116" s="1">
        <v>1.8552999999999999</v>
      </c>
      <c r="AN116" s="1">
        <v>1.1499999999999999</v>
      </c>
      <c r="AO116" s="1">
        <v>1.9751000000000001</v>
      </c>
      <c r="AQ116" s="1">
        <f t="shared" si="3"/>
        <v>0.76160000000000017</v>
      </c>
      <c r="AR116" s="1">
        <f t="shared" si="4"/>
        <v>1.1043200000000002</v>
      </c>
      <c r="AS116" s="6">
        <v>2.2600000000000016</v>
      </c>
      <c r="AT116" s="7">
        <v>1.1336283185840703</v>
      </c>
      <c r="AU116" s="4">
        <f t="shared" si="5"/>
        <v>0.39676991150442459</v>
      </c>
    </row>
    <row r="117" spans="1:47" x14ac:dyDescent="0.3">
      <c r="A117" s="1">
        <v>1.1599999999999999</v>
      </c>
      <c r="B117" s="1">
        <v>0.43759999999999999</v>
      </c>
      <c r="D117" s="1">
        <v>1.1599999999999999</v>
      </c>
      <c r="E117" s="1">
        <v>0.72970000000000002</v>
      </c>
      <c r="G117" s="1">
        <v>1.1599999999999999</v>
      </c>
      <c r="H117" s="1">
        <v>0.50870000000000004</v>
      </c>
      <c r="J117" s="1">
        <v>1.1599999999999999</v>
      </c>
      <c r="K117" s="1">
        <v>0.7026</v>
      </c>
      <c r="M117" s="1">
        <v>1.1599999999999999</v>
      </c>
      <c r="N117" s="1">
        <v>0.26740000000000003</v>
      </c>
      <c r="P117" s="1">
        <v>1.1599999999999999</v>
      </c>
      <c r="Q117" s="1">
        <v>0.24909999999999999</v>
      </c>
      <c r="S117" s="1">
        <v>1.1599999999999999</v>
      </c>
      <c r="T117" s="1">
        <v>1.2543</v>
      </c>
      <c r="V117" s="1">
        <v>1.1599999999999999</v>
      </c>
      <c r="W117" s="1">
        <v>1.2544</v>
      </c>
      <c r="Y117" s="1">
        <v>1.1599999999999999</v>
      </c>
      <c r="Z117" s="1">
        <v>0.29310000000000003</v>
      </c>
      <c r="AB117" s="1">
        <v>1.1599999999999999</v>
      </c>
      <c r="AC117" s="1">
        <v>0.52500000000000002</v>
      </c>
      <c r="AE117" s="1">
        <v>1.1599999999999999</v>
      </c>
      <c r="AF117" s="1">
        <v>0.19109999999999999</v>
      </c>
      <c r="AH117" s="1">
        <v>1.1599999999999999</v>
      </c>
      <c r="AI117" s="1">
        <v>0.37880000000000003</v>
      </c>
      <c r="AK117" s="1">
        <v>1.1599999999999999</v>
      </c>
      <c r="AL117" s="1">
        <v>1.8539000000000001</v>
      </c>
      <c r="AN117" s="1">
        <v>1.1599999999999999</v>
      </c>
      <c r="AO117" s="1">
        <v>2.0087000000000002</v>
      </c>
      <c r="AQ117" s="1">
        <f t="shared" si="3"/>
        <v>0.76102857142857139</v>
      </c>
      <c r="AR117" s="1">
        <f t="shared" si="4"/>
        <v>1.1034914285714286</v>
      </c>
      <c r="AS117" s="6">
        <v>2.2800000000000016</v>
      </c>
      <c r="AT117" s="7">
        <v>1.1272660818713445</v>
      </c>
      <c r="AU117" s="4">
        <f t="shared" si="5"/>
        <v>0.39454312865497054</v>
      </c>
    </row>
    <row r="118" spans="1:47" x14ac:dyDescent="0.3">
      <c r="A118" s="1">
        <v>1.17</v>
      </c>
      <c r="B118" s="1">
        <v>0.44769999999999999</v>
      </c>
      <c r="D118" s="1">
        <v>1.17</v>
      </c>
      <c r="E118" s="1">
        <v>0.74080000000000001</v>
      </c>
      <c r="G118" s="1">
        <v>1.17</v>
      </c>
      <c r="H118" s="1">
        <v>0.50149999999999995</v>
      </c>
      <c r="J118" s="1">
        <v>1.17</v>
      </c>
      <c r="K118" s="1">
        <v>0.70669999999999999</v>
      </c>
      <c r="M118" s="1">
        <v>1.17</v>
      </c>
      <c r="N118" s="1">
        <v>0.26650000000000001</v>
      </c>
      <c r="P118" s="1">
        <v>1.17</v>
      </c>
      <c r="Q118" s="1">
        <v>0.2316</v>
      </c>
      <c r="S118" s="1">
        <v>1.17</v>
      </c>
      <c r="T118" s="1">
        <v>1.2378</v>
      </c>
      <c r="V118" s="1">
        <v>1.17</v>
      </c>
      <c r="W118" s="1">
        <v>1.238</v>
      </c>
      <c r="Y118" s="1">
        <v>1.17</v>
      </c>
      <c r="Z118" s="1">
        <v>0.28789999999999999</v>
      </c>
      <c r="AB118" s="1">
        <v>1.17</v>
      </c>
      <c r="AC118" s="1">
        <v>0.51629999999999998</v>
      </c>
      <c r="AE118" s="1">
        <v>1.17</v>
      </c>
      <c r="AF118" s="1">
        <v>0.189</v>
      </c>
      <c r="AH118" s="1">
        <v>1.17</v>
      </c>
      <c r="AI118" s="1">
        <v>0.375</v>
      </c>
      <c r="AK118" s="1">
        <v>1.17</v>
      </c>
      <c r="AL118" s="1">
        <v>1.8671</v>
      </c>
      <c r="AN118" s="1">
        <v>1.17</v>
      </c>
      <c r="AO118" s="1">
        <v>2.0371999999999999</v>
      </c>
      <c r="AQ118" s="1">
        <f t="shared" si="3"/>
        <v>0.7602214285714286</v>
      </c>
      <c r="AR118" s="1">
        <f t="shared" si="4"/>
        <v>1.1023210714285714</v>
      </c>
      <c r="AS118" s="6">
        <v>2.3000000000000016</v>
      </c>
      <c r="AT118" s="7">
        <v>1.1210144927536225</v>
      </c>
      <c r="AU118" s="4">
        <f t="shared" si="5"/>
        <v>0.39235507246376788</v>
      </c>
    </row>
    <row r="119" spans="1:47" x14ac:dyDescent="0.3">
      <c r="A119" s="1">
        <v>1.18</v>
      </c>
      <c r="B119" s="1">
        <v>0.45729999999999998</v>
      </c>
      <c r="D119" s="1">
        <v>1.18</v>
      </c>
      <c r="E119" s="1">
        <v>0.74929999999999997</v>
      </c>
      <c r="G119" s="1">
        <v>1.18</v>
      </c>
      <c r="H119" s="1">
        <v>0.49399999999999999</v>
      </c>
      <c r="J119" s="1">
        <v>1.18</v>
      </c>
      <c r="K119" s="1">
        <v>0.70930000000000004</v>
      </c>
      <c r="M119" s="1">
        <v>1.18</v>
      </c>
      <c r="N119" s="1">
        <v>0.26469999999999999</v>
      </c>
      <c r="P119" s="1">
        <v>1.18</v>
      </c>
      <c r="Q119" s="1">
        <v>0.216</v>
      </c>
      <c r="S119" s="1">
        <v>1.18</v>
      </c>
      <c r="T119" s="1">
        <v>1.2179</v>
      </c>
      <c r="V119" s="1">
        <v>1.18</v>
      </c>
      <c r="W119" s="1">
        <v>1.2182999999999999</v>
      </c>
      <c r="Y119" s="1">
        <v>1.18</v>
      </c>
      <c r="Z119" s="1">
        <v>0.28220000000000001</v>
      </c>
      <c r="AB119" s="1">
        <v>1.18</v>
      </c>
      <c r="AC119" s="1">
        <v>0.50749999999999995</v>
      </c>
      <c r="AE119" s="1">
        <v>1.18</v>
      </c>
      <c r="AF119" s="1">
        <v>0.18659999999999999</v>
      </c>
      <c r="AH119" s="1">
        <v>1.18</v>
      </c>
      <c r="AI119" s="1">
        <v>0.37119999999999997</v>
      </c>
      <c r="AK119" s="1">
        <v>1.18</v>
      </c>
      <c r="AL119" s="1">
        <v>1.89</v>
      </c>
      <c r="AN119" s="1">
        <v>1.18</v>
      </c>
      <c r="AO119" s="1">
        <v>2.0632999999999999</v>
      </c>
      <c r="AQ119" s="1">
        <f t="shared" si="3"/>
        <v>0.75911428571428574</v>
      </c>
      <c r="AR119" s="1">
        <f t="shared" si="4"/>
        <v>1.1007157142857142</v>
      </c>
      <c r="AS119" s="6">
        <v>2.3200000000000016</v>
      </c>
      <c r="AT119" s="7">
        <v>1.1148706896551719</v>
      </c>
      <c r="AU119" s="4">
        <f t="shared" si="5"/>
        <v>0.39020474137931016</v>
      </c>
    </row>
    <row r="120" spans="1:47" x14ac:dyDescent="0.3">
      <c r="A120" s="1">
        <v>1.19</v>
      </c>
      <c r="B120" s="1">
        <v>0.46800000000000003</v>
      </c>
      <c r="D120" s="1">
        <v>1.19</v>
      </c>
      <c r="E120" s="1">
        <v>0.75519999999999998</v>
      </c>
      <c r="G120" s="1">
        <v>1.19</v>
      </c>
      <c r="H120" s="1">
        <v>0.48630000000000001</v>
      </c>
      <c r="J120" s="1">
        <v>1.19</v>
      </c>
      <c r="K120" s="1">
        <v>0.71020000000000005</v>
      </c>
      <c r="M120" s="1">
        <v>1.19</v>
      </c>
      <c r="N120" s="1">
        <v>0.26200000000000001</v>
      </c>
      <c r="P120" s="1">
        <v>1.19</v>
      </c>
      <c r="Q120" s="1">
        <v>0.20250000000000001</v>
      </c>
      <c r="S120" s="1">
        <v>1.19</v>
      </c>
      <c r="T120" s="1">
        <v>1.1953</v>
      </c>
      <c r="V120" s="1">
        <v>1.19</v>
      </c>
      <c r="W120" s="1">
        <v>1.1959</v>
      </c>
      <c r="Y120" s="1">
        <v>1.19</v>
      </c>
      <c r="Z120" s="1">
        <v>0.27610000000000001</v>
      </c>
      <c r="AB120" s="1">
        <v>1.19</v>
      </c>
      <c r="AC120" s="1">
        <v>0.4985</v>
      </c>
      <c r="AE120" s="1">
        <v>1.19</v>
      </c>
      <c r="AF120" s="1">
        <v>0.18410000000000001</v>
      </c>
      <c r="AH120" s="1">
        <v>1.19</v>
      </c>
      <c r="AI120" s="1">
        <v>0.36749999999999999</v>
      </c>
      <c r="AK120" s="1">
        <v>1.19</v>
      </c>
      <c r="AL120" s="1">
        <v>1.9006000000000001</v>
      </c>
      <c r="AN120" s="1">
        <v>1.19</v>
      </c>
      <c r="AO120" s="1">
        <v>2.0895000000000001</v>
      </c>
      <c r="AQ120" s="1">
        <f t="shared" si="3"/>
        <v>0.75654999999999994</v>
      </c>
      <c r="AR120" s="1">
        <f t="shared" si="4"/>
        <v>1.0969974999999998</v>
      </c>
      <c r="AS120" s="6">
        <v>2.3400000000000016</v>
      </c>
      <c r="AT120" s="7">
        <v>1.1088319088319083</v>
      </c>
      <c r="AU120" s="4">
        <f t="shared" si="5"/>
        <v>0.38809116809116789</v>
      </c>
    </row>
    <row r="121" spans="1:47" x14ac:dyDescent="0.3">
      <c r="A121" s="1">
        <v>1.2</v>
      </c>
      <c r="B121" s="1">
        <v>0.48459999999999998</v>
      </c>
      <c r="D121" s="1">
        <v>1.2</v>
      </c>
      <c r="E121" s="1">
        <v>0.75860000000000005</v>
      </c>
      <c r="G121" s="1">
        <v>1.2</v>
      </c>
      <c r="H121" s="1">
        <v>0.4819</v>
      </c>
      <c r="J121" s="1">
        <v>1.2</v>
      </c>
      <c r="K121" s="1">
        <v>0.70960000000000001</v>
      </c>
      <c r="M121" s="1">
        <v>1.2</v>
      </c>
      <c r="N121" s="1">
        <v>0.2586</v>
      </c>
      <c r="P121" s="1">
        <v>1.2</v>
      </c>
      <c r="Q121" s="1">
        <v>0.19120000000000001</v>
      </c>
      <c r="S121" s="1">
        <v>1.2</v>
      </c>
      <c r="T121" s="1">
        <v>1.1704000000000001</v>
      </c>
      <c r="V121" s="1">
        <v>1.2</v>
      </c>
      <c r="W121" s="1">
        <v>1.1712</v>
      </c>
      <c r="Y121" s="1">
        <v>1.2</v>
      </c>
      <c r="Z121" s="1">
        <v>0.2697</v>
      </c>
      <c r="AB121" s="1">
        <v>1.2</v>
      </c>
      <c r="AC121" s="1">
        <v>0.48959999999999998</v>
      </c>
      <c r="AE121" s="1">
        <v>1.2</v>
      </c>
      <c r="AF121" s="1">
        <v>0.18149999999999999</v>
      </c>
      <c r="AH121" s="1">
        <v>1.2</v>
      </c>
      <c r="AI121" s="1">
        <v>0.36380000000000001</v>
      </c>
      <c r="AK121" s="1">
        <v>1.2</v>
      </c>
      <c r="AL121" s="1">
        <v>1.9011</v>
      </c>
      <c r="AN121" s="1">
        <v>1.2</v>
      </c>
      <c r="AO121" s="1">
        <v>2.1187</v>
      </c>
      <c r="AQ121" s="1">
        <f t="shared" si="3"/>
        <v>0.75360714285714281</v>
      </c>
      <c r="AR121" s="1">
        <f t="shared" si="4"/>
        <v>1.092730357142857</v>
      </c>
      <c r="AS121" s="6">
        <v>2.3600000000000017</v>
      </c>
      <c r="AT121" s="7">
        <v>1.1028954802259883</v>
      </c>
      <c r="AU121" s="4">
        <f t="shared" si="5"/>
        <v>0.38601341807909589</v>
      </c>
    </row>
    <row r="122" spans="1:47" x14ac:dyDescent="0.3">
      <c r="A122" s="1">
        <v>1.21</v>
      </c>
      <c r="B122" s="1">
        <v>0.50080000000000002</v>
      </c>
      <c r="D122" s="1">
        <v>1.21</v>
      </c>
      <c r="E122" s="1">
        <v>0.75970000000000004</v>
      </c>
      <c r="G122" s="1">
        <v>1.21</v>
      </c>
      <c r="H122" s="1">
        <v>0.4803</v>
      </c>
      <c r="J122" s="1">
        <v>1.21</v>
      </c>
      <c r="K122" s="1">
        <v>0.70779999999999998</v>
      </c>
      <c r="M122" s="1">
        <v>1.21</v>
      </c>
      <c r="N122" s="1">
        <v>0.25440000000000002</v>
      </c>
      <c r="P122" s="1">
        <v>1.21</v>
      </c>
      <c r="Q122" s="1">
        <v>0.18179999999999999</v>
      </c>
      <c r="S122" s="1">
        <v>1.21</v>
      </c>
      <c r="T122" s="1">
        <v>1.1437999999999999</v>
      </c>
      <c r="V122" s="1">
        <v>1.21</v>
      </c>
      <c r="W122" s="1">
        <v>1.1447000000000001</v>
      </c>
      <c r="Y122" s="1">
        <v>1.21</v>
      </c>
      <c r="Z122" s="1">
        <v>0.26319999999999999</v>
      </c>
      <c r="AB122" s="1">
        <v>1.21</v>
      </c>
      <c r="AC122" s="1">
        <v>0.48070000000000002</v>
      </c>
      <c r="AE122" s="1">
        <v>1.21</v>
      </c>
      <c r="AF122" s="1">
        <v>0.17879999999999999</v>
      </c>
      <c r="AH122" s="1">
        <v>1.21</v>
      </c>
      <c r="AI122" s="1">
        <v>0.36020000000000002</v>
      </c>
      <c r="AK122" s="1">
        <v>1.21</v>
      </c>
      <c r="AL122" s="1">
        <v>1.8914</v>
      </c>
      <c r="AN122" s="1">
        <v>1.21</v>
      </c>
      <c r="AO122" s="1">
        <v>2.1528</v>
      </c>
      <c r="AQ122" s="1">
        <f t="shared" si="3"/>
        <v>0.75002857142857149</v>
      </c>
      <c r="AR122" s="1">
        <f t="shared" si="4"/>
        <v>1.0875414285714287</v>
      </c>
      <c r="AS122" s="6">
        <v>2.3800000000000017</v>
      </c>
      <c r="AT122" s="7">
        <v>1.0970588235294112</v>
      </c>
      <c r="AU122" s="4">
        <f t="shared" si="5"/>
        <v>0.3839705882352939</v>
      </c>
    </row>
    <row r="123" spans="1:47" x14ac:dyDescent="0.3">
      <c r="A123" s="1">
        <v>1.22</v>
      </c>
      <c r="B123" s="1">
        <v>0.51659999999999995</v>
      </c>
      <c r="D123" s="1">
        <v>1.22</v>
      </c>
      <c r="E123" s="1">
        <v>0.75870000000000004</v>
      </c>
      <c r="G123" s="1">
        <v>1.22</v>
      </c>
      <c r="H123" s="1">
        <v>0.47739999999999999</v>
      </c>
      <c r="J123" s="1">
        <v>1.22</v>
      </c>
      <c r="K123" s="1">
        <v>0.70440000000000003</v>
      </c>
      <c r="M123" s="1">
        <v>1.22</v>
      </c>
      <c r="N123" s="1">
        <v>0.24959999999999999</v>
      </c>
      <c r="P123" s="1">
        <v>1.22</v>
      </c>
      <c r="Q123" s="1">
        <v>0.17430000000000001</v>
      </c>
      <c r="S123" s="1">
        <v>1.22</v>
      </c>
      <c r="T123" s="1">
        <v>1.1156999999999999</v>
      </c>
      <c r="V123" s="1">
        <v>1.22</v>
      </c>
      <c r="W123" s="1">
        <v>1.1167</v>
      </c>
      <c r="Y123" s="1">
        <v>1.22</v>
      </c>
      <c r="Z123" s="1">
        <v>0.25679999999999997</v>
      </c>
      <c r="AB123" s="1">
        <v>1.22</v>
      </c>
      <c r="AC123" s="1">
        <v>0.47189999999999999</v>
      </c>
      <c r="AE123" s="1">
        <v>1.22</v>
      </c>
      <c r="AF123" s="1">
        <v>0.17580000000000001</v>
      </c>
      <c r="AH123" s="1">
        <v>1.22</v>
      </c>
      <c r="AI123" s="1">
        <v>0.35680000000000001</v>
      </c>
      <c r="AK123" s="1">
        <v>1.22</v>
      </c>
      <c r="AL123" s="1">
        <v>1.8729</v>
      </c>
      <c r="AN123" s="1">
        <v>1.22</v>
      </c>
      <c r="AO123" s="1">
        <v>2.1926999999999999</v>
      </c>
      <c r="AQ123" s="1">
        <f t="shared" si="3"/>
        <v>0.74573571428571406</v>
      </c>
      <c r="AR123" s="1">
        <f t="shared" si="4"/>
        <v>1.0813167857142854</v>
      </c>
      <c r="AS123" s="6">
        <v>2.4000000000000017</v>
      </c>
      <c r="AT123" s="7">
        <v>1.0913194444444441</v>
      </c>
      <c r="AU123" s="4">
        <f t="shared" si="5"/>
        <v>0.38196180555555542</v>
      </c>
    </row>
    <row r="124" spans="1:47" x14ac:dyDescent="0.3">
      <c r="A124" s="1">
        <v>1.23</v>
      </c>
      <c r="B124" s="1">
        <v>0.53190000000000004</v>
      </c>
      <c r="D124" s="1">
        <v>1.23</v>
      </c>
      <c r="E124" s="1">
        <v>0.75580000000000003</v>
      </c>
      <c r="G124" s="1">
        <v>1.23</v>
      </c>
      <c r="H124" s="1">
        <v>0.47320000000000001</v>
      </c>
      <c r="J124" s="1">
        <v>1.23</v>
      </c>
      <c r="K124" s="1">
        <v>0.70250000000000001</v>
      </c>
      <c r="M124" s="1">
        <v>1.23</v>
      </c>
      <c r="N124" s="1">
        <v>0.24440000000000001</v>
      </c>
      <c r="P124" s="1">
        <v>1.23</v>
      </c>
      <c r="Q124" s="1">
        <v>0.16850000000000001</v>
      </c>
      <c r="S124" s="1">
        <v>1.23</v>
      </c>
      <c r="T124" s="1">
        <v>1.0864</v>
      </c>
      <c r="V124" s="1">
        <v>1.23</v>
      </c>
      <c r="W124" s="1">
        <v>1.0874999999999999</v>
      </c>
      <c r="Y124" s="1">
        <v>1.23</v>
      </c>
      <c r="Z124" s="1">
        <v>0.25569999999999998</v>
      </c>
      <c r="AB124" s="1">
        <v>1.23</v>
      </c>
      <c r="AC124" s="1">
        <v>0.4632</v>
      </c>
      <c r="AE124" s="1">
        <v>1.23</v>
      </c>
      <c r="AF124" s="1">
        <v>0.1726</v>
      </c>
      <c r="AH124" s="1">
        <v>1.23</v>
      </c>
      <c r="AI124" s="1">
        <v>0.35360000000000003</v>
      </c>
      <c r="AK124" s="1">
        <v>1.23</v>
      </c>
      <c r="AL124" s="1">
        <v>1.8454999999999999</v>
      </c>
      <c r="AN124" s="1">
        <v>1.23</v>
      </c>
      <c r="AO124" s="1">
        <v>2.2385000000000002</v>
      </c>
      <c r="AQ124" s="1">
        <f t="shared" si="3"/>
        <v>0.74137857142857144</v>
      </c>
      <c r="AR124" s="1">
        <f t="shared" si="4"/>
        <v>1.0749989285714285</v>
      </c>
      <c r="AS124" s="6">
        <v>2.4200000000000017</v>
      </c>
      <c r="AT124" s="7">
        <v>1.085674931129476</v>
      </c>
      <c r="AU124" s="4">
        <f t="shared" si="5"/>
        <v>0.37998622589531655</v>
      </c>
    </row>
    <row r="125" spans="1:47" x14ac:dyDescent="0.3">
      <c r="A125" s="1">
        <v>1.24</v>
      </c>
      <c r="B125" s="1">
        <v>0.54669999999999996</v>
      </c>
      <c r="D125" s="1">
        <v>1.24</v>
      </c>
      <c r="E125" s="1">
        <v>0.75109999999999999</v>
      </c>
      <c r="G125" s="1">
        <v>1.24</v>
      </c>
      <c r="H125" s="1">
        <v>0.46760000000000002</v>
      </c>
      <c r="J125" s="1">
        <v>1.24</v>
      </c>
      <c r="K125" s="1">
        <v>0.70369999999999999</v>
      </c>
      <c r="M125" s="1">
        <v>1.24</v>
      </c>
      <c r="N125" s="1">
        <v>0.23849999999999999</v>
      </c>
      <c r="P125" s="1">
        <v>1.24</v>
      </c>
      <c r="Q125" s="1">
        <v>0.1641</v>
      </c>
      <c r="S125" s="1">
        <v>1.24</v>
      </c>
      <c r="T125" s="1">
        <v>1.0558000000000001</v>
      </c>
      <c r="V125" s="1">
        <v>1.24</v>
      </c>
      <c r="W125" s="1">
        <v>1.0569999999999999</v>
      </c>
      <c r="Y125" s="1">
        <v>1.24</v>
      </c>
      <c r="Z125" s="1">
        <v>0.25600000000000001</v>
      </c>
      <c r="AB125" s="1">
        <v>1.24</v>
      </c>
      <c r="AC125" s="1">
        <v>0.45469999999999999</v>
      </c>
      <c r="AE125" s="1">
        <v>1.24</v>
      </c>
      <c r="AF125" s="1">
        <v>0.16930000000000001</v>
      </c>
      <c r="AH125" s="1">
        <v>1.24</v>
      </c>
      <c r="AI125" s="1">
        <v>0.35070000000000001</v>
      </c>
      <c r="AK125" s="1">
        <v>1.24</v>
      </c>
      <c r="AL125" s="1">
        <v>1.8111999999999999</v>
      </c>
      <c r="AN125" s="1">
        <v>1.24</v>
      </c>
      <c r="AO125" s="1">
        <v>2.2879999999999998</v>
      </c>
      <c r="AQ125" s="1">
        <f t="shared" si="3"/>
        <v>0.73674285714285703</v>
      </c>
      <c r="AR125" s="1">
        <f t="shared" si="4"/>
        <v>1.0682771428571427</v>
      </c>
      <c r="AS125" s="6">
        <v>2.4400000000000017</v>
      </c>
      <c r="AT125" s="7">
        <v>1.0801229508196715</v>
      </c>
      <c r="AU125" s="4">
        <f t="shared" si="5"/>
        <v>0.378043032786885</v>
      </c>
    </row>
    <row r="126" spans="1:47" x14ac:dyDescent="0.3">
      <c r="A126" s="1">
        <v>1.25</v>
      </c>
      <c r="B126" s="1">
        <v>0.56100000000000005</v>
      </c>
      <c r="D126" s="1">
        <v>1.25</v>
      </c>
      <c r="E126" s="1">
        <v>0.74470000000000003</v>
      </c>
      <c r="G126" s="1">
        <v>1.25</v>
      </c>
      <c r="H126" s="1">
        <v>0.4607</v>
      </c>
      <c r="J126" s="1">
        <v>1.25</v>
      </c>
      <c r="K126" s="1">
        <v>0.7036</v>
      </c>
      <c r="M126" s="1">
        <v>1.25</v>
      </c>
      <c r="N126" s="1">
        <v>0.2324</v>
      </c>
      <c r="P126" s="1">
        <v>1.25</v>
      </c>
      <c r="Q126" s="1">
        <v>0.16070000000000001</v>
      </c>
      <c r="S126" s="1">
        <v>1.25</v>
      </c>
      <c r="T126" s="1">
        <v>1.0242</v>
      </c>
      <c r="V126" s="1">
        <v>1.25</v>
      </c>
      <c r="W126" s="1">
        <v>1.0255000000000001</v>
      </c>
      <c r="Y126" s="1">
        <v>1.25</v>
      </c>
      <c r="Z126" s="1">
        <v>0.25580000000000003</v>
      </c>
      <c r="AB126" s="1">
        <v>1.25</v>
      </c>
      <c r="AC126" s="1">
        <v>0.44650000000000001</v>
      </c>
      <c r="AE126" s="1">
        <v>1.25</v>
      </c>
      <c r="AF126" s="1">
        <v>0.16589999999999999</v>
      </c>
      <c r="AH126" s="1">
        <v>1.25</v>
      </c>
      <c r="AI126" s="1">
        <v>0.34810000000000002</v>
      </c>
      <c r="AK126" s="1">
        <v>1.25</v>
      </c>
      <c r="AL126" s="1">
        <v>1.7692000000000001</v>
      </c>
      <c r="AN126" s="1">
        <v>1.25</v>
      </c>
      <c r="AO126" s="1">
        <v>2.3382999999999998</v>
      </c>
      <c r="AQ126" s="1">
        <f t="shared" si="3"/>
        <v>0.73118571428571422</v>
      </c>
      <c r="AR126" s="1">
        <f t="shared" si="4"/>
        <v>1.0602192857142856</v>
      </c>
      <c r="AS126" s="6">
        <v>2.4600000000000017</v>
      </c>
      <c r="AT126" s="7">
        <v>1.0746612466124656</v>
      </c>
      <c r="AU126" s="4">
        <f t="shared" si="5"/>
        <v>0.37613143631436297</v>
      </c>
    </row>
    <row r="127" spans="1:47" x14ac:dyDescent="0.3">
      <c r="A127" s="1">
        <v>1.26</v>
      </c>
      <c r="B127" s="1">
        <v>0.57479999999999998</v>
      </c>
      <c r="D127" s="1">
        <v>1.26</v>
      </c>
      <c r="E127" s="1">
        <v>0.73670000000000002</v>
      </c>
      <c r="G127" s="1">
        <v>1.26</v>
      </c>
      <c r="H127" s="1">
        <v>0.45250000000000001</v>
      </c>
      <c r="J127" s="1">
        <v>1.26</v>
      </c>
      <c r="K127" s="1">
        <v>0.71150000000000002</v>
      </c>
      <c r="M127" s="1">
        <v>1.26</v>
      </c>
      <c r="N127" s="1">
        <v>0.22589999999999999</v>
      </c>
      <c r="P127" s="1">
        <v>1.26</v>
      </c>
      <c r="Q127" s="1">
        <v>0.15820000000000001</v>
      </c>
      <c r="S127" s="1">
        <v>1.26</v>
      </c>
      <c r="T127" s="1">
        <v>0.99180000000000001</v>
      </c>
      <c r="V127" s="1">
        <v>1.26</v>
      </c>
      <c r="W127" s="1">
        <v>0.99299999999999999</v>
      </c>
      <c r="Y127" s="1">
        <v>1.26</v>
      </c>
      <c r="Z127" s="1">
        <v>0.25530000000000003</v>
      </c>
      <c r="AB127" s="1">
        <v>1.26</v>
      </c>
      <c r="AC127" s="1">
        <v>0.43859999999999999</v>
      </c>
      <c r="AE127" s="1">
        <v>1.26</v>
      </c>
      <c r="AF127" s="1">
        <v>0.16239999999999999</v>
      </c>
      <c r="AH127" s="1">
        <v>1.26</v>
      </c>
      <c r="AI127" s="1">
        <v>0.34599999999999997</v>
      </c>
      <c r="AK127" s="1">
        <v>1.26</v>
      </c>
      <c r="AL127" s="1">
        <v>1.7406999999999999</v>
      </c>
      <c r="AN127" s="1">
        <v>1.26</v>
      </c>
      <c r="AO127" s="1">
        <v>2.3875000000000002</v>
      </c>
      <c r="AQ127" s="1">
        <f t="shared" si="3"/>
        <v>0.72677857142857161</v>
      </c>
      <c r="AR127" s="1">
        <f t="shared" si="4"/>
        <v>1.0538289285714288</v>
      </c>
      <c r="AS127" s="6">
        <v>2.4800000000000018</v>
      </c>
      <c r="AT127" s="7">
        <v>1.0692876344086018</v>
      </c>
      <c r="AU127" s="4">
        <f t="shared" si="5"/>
        <v>0.3742506720430106</v>
      </c>
    </row>
    <row r="128" spans="1:47" x14ac:dyDescent="0.3">
      <c r="A128" s="1">
        <v>1.27</v>
      </c>
      <c r="B128" s="1">
        <v>0.58799999999999997</v>
      </c>
      <c r="D128" s="1">
        <v>1.27</v>
      </c>
      <c r="E128" s="1">
        <v>0.72729999999999995</v>
      </c>
      <c r="G128" s="1">
        <v>1.27</v>
      </c>
      <c r="H128" s="1">
        <v>0.443</v>
      </c>
      <c r="J128" s="1">
        <v>1.27</v>
      </c>
      <c r="K128" s="1">
        <v>0.72970000000000002</v>
      </c>
      <c r="M128" s="1">
        <v>1.27</v>
      </c>
      <c r="N128" s="1">
        <v>0.21909999999999999</v>
      </c>
      <c r="P128" s="1">
        <v>1.27</v>
      </c>
      <c r="Q128" s="1">
        <v>0.15609999999999999</v>
      </c>
      <c r="S128" s="1">
        <v>1.27</v>
      </c>
      <c r="T128" s="1">
        <v>0.95889999999999997</v>
      </c>
      <c r="V128" s="1">
        <v>1.27</v>
      </c>
      <c r="W128" s="1">
        <v>0.96009999999999995</v>
      </c>
      <c r="Y128" s="1">
        <v>1.27</v>
      </c>
      <c r="Z128" s="1">
        <v>0.25440000000000002</v>
      </c>
      <c r="AB128" s="1">
        <v>1.27</v>
      </c>
      <c r="AC128" s="1">
        <v>0.43090000000000001</v>
      </c>
      <c r="AE128" s="1">
        <v>1.27</v>
      </c>
      <c r="AF128" s="1">
        <v>0.1588</v>
      </c>
      <c r="AH128" s="1">
        <v>1.27</v>
      </c>
      <c r="AI128" s="1">
        <v>0.34449999999999997</v>
      </c>
      <c r="AK128" s="1">
        <v>1.27</v>
      </c>
      <c r="AL128" s="1">
        <v>1.7108000000000001</v>
      </c>
      <c r="AN128" s="1">
        <v>1.27</v>
      </c>
      <c r="AO128" s="1">
        <v>2.4315000000000002</v>
      </c>
      <c r="AQ128" s="1">
        <f t="shared" si="3"/>
        <v>0.72236428571428568</v>
      </c>
      <c r="AR128" s="1">
        <f t="shared" si="4"/>
        <v>1.0474282142857143</v>
      </c>
      <c r="AS128" s="6">
        <v>2.5000000000000018</v>
      </c>
      <c r="AT128" s="7">
        <v>1.0639999999999996</v>
      </c>
      <c r="AU128" s="4">
        <f t="shared" si="5"/>
        <v>0.37239999999999984</v>
      </c>
    </row>
    <row r="129" spans="1:47" x14ac:dyDescent="0.3">
      <c r="A129" s="1">
        <v>1.28</v>
      </c>
      <c r="B129" s="1">
        <v>0.60040000000000004</v>
      </c>
      <c r="D129" s="1">
        <v>1.28</v>
      </c>
      <c r="E129" s="1">
        <v>0.71630000000000005</v>
      </c>
      <c r="G129" s="1">
        <v>1.28</v>
      </c>
      <c r="H129" s="1">
        <v>0.43240000000000001</v>
      </c>
      <c r="J129" s="1">
        <v>1.28</v>
      </c>
      <c r="K129" s="1">
        <v>0.74650000000000005</v>
      </c>
      <c r="M129" s="1">
        <v>1.28</v>
      </c>
      <c r="N129" s="1">
        <v>0.2122</v>
      </c>
      <c r="P129" s="1">
        <v>1.28</v>
      </c>
      <c r="Q129" s="1">
        <v>0.15429999999999999</v>
      </c>
      <c r="S129" s="1">
        <v>1.28</v>
      </c>
      <c r="T129" s="1">
        <v>0.9264</v>
      </c>
      <c r="V129" s="1">
        <v>1.28</v>
      </c>
      <c r="W129" s="1">
        <v>0.9274</v>
      </c>
      <c r="Y129" s="1">
        <v>1.28</v>
      </c>
      <c r="Z129" s="1">
        <v>0.25330000000000003</v>
      </c>
      <c r="AB129" s="1">
        <v>1.28</v>
      </c>
      <c r="AC129" s="1">
        <v>0.42330000000000001</v>
      </c>
      <c r="AE129" s="1">
        <v>1.28</v>
      </c>
      <c r="AF129" s="1">
        <v>0.155</v>
      </c>
      <c r="AH129" s="1">
        <v>1.28</v>
      </c>
      <c r="AI129" s="1">
        <v>0.34339999999999998</v>
      </c>
      <c r="AK129" s="1">
        <v>1.28</v>
      </c>
      <c r="AL129" s="1">
        <v>1.6782999999999999</v>
      </c>
      <c r="AN129" s="1">
        <v>1.28</v>
      </c>
      <c r="AO129" s="1">
        <v>2.4666999999999999</v>
      </c>
      <c r="AQ129" s="1">
        <f t="shared" si="3"/>
        <v>0.7168500000000001</v>
      </c>
      <c r="AR129" s="1">
        <f t="shared" si="4"/>
        <v>1.0394325000000002</v>
      </c>
      <c r="AS129" s="6">
        <v>2.5200000000000018</v>
      </c>
      <c r="AT129" s="7">
        <v>1.0587962962962958</v>
      </c>
      <c r="AU129" s="4">
        <f t="shared" si="5"/>
        <v>0.37057870370370349</v>
      </c>
    </row>
    <row r="130" spans="1:47" x14ac:dyDescent="0.3">
      <c r="A130" s="1">
        <v>1.29</v>
      </c>
      <c r="B130" s="1">
        <v>0.61170000000000002</v>
      </c>
      <c r="D130" s="1">
        <v>1.29</v>
      </c>
      <c r="E130" s="1">
        <v>0.70409999999999995</v>
      </c>
      <c r="G130" s="1">
        <v>1.29</v>
      </c>
      <c r="H130" s="1">
        <v>0.42049999999999998</v>
      </c>
      <c r="J130" s="1">
        <v>1.29</v>
      </c>
      <c r="K130" s="1">
        <v>0.76149999999999995</v>
      </c>
      <c r="M130" s="1">
        <v>1.29</v>
      </c>
      <c r="N130" s="1">
        <v>0.2051</v>
      </c>
      <c r="P130" s="1">
        <v>1.29</v>
      </c>
      <c r="Q130" s="1">
        <v>0.15260000000000001</v>
      </c>
      <c r="S130" s="1">
        <v>1.29</v>
      </c>
      <c r="T130" s="1">
        <v>0.89510000000000001</v>
      </c>
      <c r="V130" s="1">
        <v>1.29</v>
      </c>
      <c r="W130" s="1">
        <v>0.89590000000000003</v>
      </c>
      <c r="Y130" s="1">
        <v>1.29</v>
      </c>
      <c r="Z130" s="1">
        <v>0.25180000000000002</v>
      </c>
      <c r="AB130" s="1">
        <v>1.29</v>
      </c>
      <c r="AC130" s="1">
        <v>0.41570000000000001</v>
      </c>
      <c r="AE130" s="1">
        <v>1.29</v>
      </c>
      <c r="AF130" s="1">
        <v>0.15110000000000001</v>
      </c>
      <c r="AH130" s="1">
        <v>1.29</v>
      </c>
      <c r="AI130" s="1">
        <v>0.34279999999999999</v>
      </c>
      <c r="AK130" s="1">
        <v>1.29</v>
      </c>
      <c r="AL130" s="1">
        <v>1.6426000000000001</v>
      </c>
      <c r="AN130" s="1">
        <v>1.29</v>
      </c>
      <c r="AO130" s="1">
        <v>2.5089000000000001</v>
      </c>
      <c r="AQ130" s="1">
        <f t="shared" si="3"/>
        <v>0.7113857142857144</v>
      </c>
      <c r="AR130" s="1">
        <f t="shared" si="4"/>
        <v>1.0315092857142858</v>
      </c>
      <c r="AS130" s="6">
        <v>2.5400000000000018</v>
      </c>
      <c r="AT130" s="7">
        <v>1.0536745406824142</v>
      </c>
      <c r="AU130" s="4">
        <f t="shared" si="5"/>
        <v>0.36878608923884493</v>
      </c>
    </row>
    <row r="131" spans="1:47" x14ac:dyDescent="0.3">
      <c r="A131" s="1">
        <v>1.3</v>
      </c>
      <c r="B131" s="1">
        <v>0.62129999999999996</v>
      </c>
      <c r="D131" s="1">
        <v>1.3</v>
      </c>
      <c r="E131" s="1">
        <v>0.69069999999999998</v>
      </c>
      <c r="G131" s="1">
        <v>1.3</v>
      </c>
      <c r="H131" s="1">
        <v>0.4078</v>
      </c>
      <c r="J131" s="1">
        <v>1.3</v>
      </c>
      <c r="K131" s="1">
        <v>0.77429999999999999</v>
      </c>
      <c r="M131" s="1">
        <v>1.3</v>
      </c>
      <c r="N131" s="1">
        <v>0.19789999999999999</v>
      </c>
      <c r="P131" s="1">
        <v>1.3</v>
      </c>
      <c r="Q131" s="1">
        <v>0.15090000000000001</v>
      </c>
      <c r="S131" s="1">
        <v>1.3</v>
      </c>
      <c r="T131" s="1">
        <v>0.86499999999999999</v>
      </c>
      <c r="V131" s="1">
        <v>1.3</v>
      </c>
      <c r="W131" s="1">
        <v>0.86570000000000003</v>
      </c>
      <c r="Y131" s="1">
        <v>1.3</v>
      </c>
      <c r="Z131" s="1">
        <v>0.25</v>
      </c>
      <c r="AB131" s="1">
        <v>1.3</v>
      </c>
      <c r="AC131" s="1">
        <v>0.40820000000000001</v>
      </c>
      <c r="AE131" s="1">
        <v>1.3</v>
      </c>
      <c r="AF131" s="1">
        <v>0.14710000000000001</v>
      </c>
      <c r="AH131" s="1">
        <v>1.3</v>
      </c>
      <c r="AI131" s="1">
        <v>0.34260000000000002</v>
      </c>
      <c r="AK131" s="1">
        <v>1.3</v>
      </c>
      <c r="AL131" s="1">
        <v>1.6035999999999999</v>
      </c>
      <c r="AN131" s="1">
        <v>1.3</v>
      </c>
      <c r="AO131" s="1">
        <v>2.5646</v>
      </c>
      <c r="AQ131" s="1">
        <f t="shared" ref="AQ131:AQ194" si="6">AVERAGE(AO131,AL131,AI131,AF131,AC131,Z131,W131,T131,Q131,N131,K131,H131,E131,B131)</f>
        <v>0.70640714285714279</v>
      </c>
      <c r="AR131" s="1">
        <f t="shared" ref="AR131:AR194" si="7">AQ131*1.45</f>
        <v>1.024290357142857</v>
      </c>
      <c r="AS131" s="6">
        <v>2.5600000000000018</v>
      </c>
      <c r="AT131" s="7">
        <v>1.0486328124999993</v>
      </c>
      <c r="AU131" s="4">
        <f t="shared" si="5"/>
        <v>0.36702148437499971</v>
      </c>
    </row>
    <row r="132" spans="1:47" x14ac:dyDescent="0.3">
      <c r="A132" s="1">
        <v>1.31</v>
      </c>
      <c r="B132" s="1">
        <v>0.62919999999999998</v>
      </c>
      <c r="D132" s="1">
        <v>1.31</v>
      </c>
      <c r="E132" s="1">
        <v>0.67649999999999999</v>
      </c>
      <c r="G132" s="1">
        <v>1.31</v>
      </c>
      <c r="H132" s="1">
        <v>0.39439999999999997</v>
      </c>
      <c r="J132" s="1">
        <v>1.31</v>
      </c>
      <c r="K132" s="1">
        <v>0.78490000000000004</v>
      </c>
      <c r="M132" s="1">
        <v>1.31</v>
      </c>
      <c r="N132" s="1">
        <v>0.19070000000000001</v>
      </c>
      <c r="P132" s="1">
        <v>1.31</v>
      </c>
      <c r="Q132" s="1">
        <v>0.14899999999999999</v>
      </c>
      <c r="S132" s="1">
        <v>1.31</v>
      </c>
      <c r="T132" s="1">
        <v>0.83630000000000004</v>
      </c>
      <c r="V132" s="1">
        <v>1.31</v>
      </c>
      <c r="W132" s="1">
        <v>0.83679999999999999</v>
      </c>
      <c r="Y132" s="1">
        <v>1.31</v>
      </c>
      <c r="Z132" s="1">
        <v>0.248</v>
      </c>
      <c r="AB132" s="1">
        <v>1.31</v>
      </c>
      <c r="AC132" s="1">
        <v>0.40079999999999999</v>
      </c>
      <c r="AE132" s="1">
        <v>1.31</v>
      </c>
      <c r="AF132" s="1">
        <v>0.1431</v>
      </c>
      <c r="AH132" s="1">
        <v>1.31</v>
      </c>
      <c r="AI132" s="1">
        <v>0.34279999999999999</v>
      </c>
      <c r="AK132" s="1">
        <v>1.31</v>
      </c>
      <c r="AL132" s="1">
        <v>1.5624</v>
      </c>
      <c r="AN132" s="1">
        <v>1.31</v>
      </c>
      <c r="AO132" s="1">
        <v>2.6089000000000002</v>
      </c>
      <c r="AQ132" s="1">
        <f t="shared" si="6"/>
        <v>0.70027142857142877</v>
      </c>
      <c r="AR132" s="1">
        <f t="shared" si="7"/>
        <v>1.0153935714285718</v>
      </c>
      <c r="AS132" s="6">
        <v>2.5800000000000018</v>
      </c>
      <c r="AT132" s="7">
        <v>1.0436692506459944</v>
      </c>
      <c r="AU132" s="4">
        <f t="shared" ref="AU132:AU195" si="8">AT132*0.35</f>
        <v>0.36528423772609803</v>
      </c>
    </row>
    <row r="133" spans="1:47" x14ac:dyDescent="0.3">
      <c r="A133" s="1">
        <v>1.32</v>
      </c>
      <c r="B133" s="1">
        <v>0.63519999999999999</v>
      </c>
      <c r="D133" s="1">
        <v>1.32</v>
      </c>
      <c r="E133" s="1">
        <v>0.66159999999999997</v>
      </c>
      <c r="G133" s="1">
        <v>1.32</v>
      </c>
      <c r="H133" s="1">
        <v>0.39300000000000002</v>
      </c>
      <c r="J133" s="1">
        <v>1.32</v>
      </c>
      <c r="K133" s="1">
        <v>0.79320000000000002</v>
      </c>
      <c r="M133" s="1">
        <v>1.32</v>
      </c>
      <c r="N133" s="1">
        <v>0.1835</v>
      </c>
      <c r="P133" s="1">
        <v>1.32</v>
      </c>
      <c r="Q133" s="1">
        <v>0.14699999999999999</v>
      </c>
      <c r="S133" s="1">
        <v>1.32</v>
      </c>
      <c r="T133" s="1">
        <v>0.80900000000000005</v>
      </c>
      <c r="V133" s="1">
        <v>1.32</v>
      </c>
      <c r="W133" s="1">
        <v>0.8095</v>
      </c>
      <c r="Y133" s="1">
        <v>1.32</v>
      </c>
      <c r="Z133" s="1">
        <v>0.2457</v>
      </c>
      <c r="AB133" s="1">
        <v>1.32</v>
      </c>
      <c r="AC133" s="1">
        <v>0.39340000000000003</v>
      </c>
      <c r="AE133" s="1">
        <v>1.32</v>
      </c>
      <c r="AF133" s="1">
        <v>0.1391</v>
      </c>
      <c r="AH133" s="1">
        <v>1.32</v>
      </c>
      <c r="AI133" s="1">
        <v>0.34329999999999999</v>
      </c>
      <c r="AK133" s="1">
        <v>1.32</v>
      </c>
      <c r="AL133" s="1">
        <v>1.5192000000000001</v>
      </c>
      <c r="AN133" s="1">
        <v>1.32</v>
      </c>
      <c r="AO133" s="1">
        <v>2.6402000000000001</v>
      </c>
      <c r="AQ133" s="1">
        <f t="shared" si="6"/>
        <v>0.69377857142857147</v>
      </c>
      <c r="AR133" s="1">
        <f t="shared" si="7"/>
        <v>1.0059789285714287</v>
      </c>
      <c r="AS133" s="6">
        <v>2.6000000000000019</v>
      </c>
      <c r="AT133" s="7">
        <v>1.0387820512820507</v>
      </c>
      <c r="AU133" s="4">
        <f t="shared" si="8"/>
        <v>0.36357371794871773</v>
      </c>
    </row>
    <row r="134" spans="1:47" x14ac:dyDescent="0.3">
      <c r="A134" s="1">
        <v>1.33</v>
      </c>
      <c r="B134" s="1">
        <v>0.63939999999999997</v>
      </c>
      <c r="D134" s="1">
        <v>1.33</v>
      </c>
      <c r="E134" s="1">
        <v>0.64629999999999999</v>
      </c>
      <c r="G134" s="1">
        <v>1.33</v>
      </c>
      <c r="H134" s="1">
        <v>0.39319999999999999</v>
      </c>
      <c r="J134" s="1">
        <v>1.33</v>
      </c>
      <c r="K134" s="1">
        <v>0.79930000000000001</v>
      </c>
      <c r="M134" s="1">
        <v>1.33</v>
      </c>
      <c r="N134" s="1">
        <v>0.17630000000000001</v>
      </c>
      <c r="P134" s="1">
        <v>1.33</v>
      </c>
      <c r="Q134" s="1">
        <v>0.14480000000000001</v>
      </c>
      <c r="S134" s="1">
        <v>1.33</v>
      </c>
      <c r="T134" s="1">
        <v>0.78259999999999996</v>
      </c>
      <c r="V134" s="1">
        <v>1.33</v>
      </c>
      <c r="W134" s="1">
        <v>0.78290000000000004</v>
      </c>
      <c r="Y134" s="1">
        <v>1.33</v>
      </c>
      <c r="Z134" s="1">
        <v>0.24310000000000001</v>
      </c>
      <c r="AB134" s="1">
        <v>1.33</v>
      </c>
      <c r="AC134" s="1">
        <v>0.3861</v>
      </c>
      <c r="AE134" s="1">
        <v>1.33</v>
      </c>
      <c r="AF134" s="1">
        <v>0.1351</v>
      </c>
      <c r="AH134" s="1">
        <v>1.33</v>
      </c>
      <c r="AI134" s="1">
        <v>0.34420000000000001</v>
      </c>
      <c r="AK134" s="1">
        <v>1.33</v>
      </c>
      <c r="AL134" s="1">
        <v>1.4741</v>
      </c>
      <c r="AN134" s="1">
        <v>1.33</v>
      </c>
      <c r="AO134" s="1">
        <v>2.6570999999999998</v>
      </c>
      <c r="AQ134" s="1">
        <f t="shared" si="6"/>
        <v>0.6860357142857143</v>
      </c>
      <c r="AR134" s="1">
        <f t="shared" si="7"/>
        <v>0.99475178571428569</v>
      </c>
      <c r="AS134" s="6">
        <v>2.6200000000000019</v>
      </c>
      <c r="AT134" s="7">
        <v>1.0339694656488545</v>
      </c>
      <c r="AU134" s="4">
        <f t="shared" si="8"/>
        <v>0.36188931297709903</v>
      </c>
    </row>
    <row r="135" spans="1:47" x14ac:dyDescent="0.3">
      <c r="A135" s="1">
        <v>1.34</v>
      </c>
      <c r="B135" s="1">
        <v>0.64170000000000005</v>
      </c>
      <c r="D135" s="1">
        <v>1.34</v>
      </c>
      <c r="E135" s="1">
        <v>0.6321</v>
      </c>
      <c r="G135" s="1">
        <v>1.34</v>
      </c>
      <c r="H135" s="1">
        <v>0.39340000000000003</v>
      </c>
      <c r="J135" s="1">
        <v>1.34</v>
      </c>
      <c r="K135" s="1">
        <v>0.80310000000000004</v>
      </c>
      <c r="M135" s="1">
        <v>1.34</v>
      </c>
      <c r="N135" s="1">
        <v>0.16930000000000001</v>
      </c>
      <c r="P135" s="1">
        <v>1.34</v>
      </c>
      <c r="Q135" s="1">
        <v>0.14249999999999999</v>
      </c>
      <c r="S135" s="1">
        <v>1.34</v>
      </c>
      <c r="T135" s="1">
        <v>0.75639999999999996</v>
      </c>
      <c r="V135" s="1">
        <v>1.34</v>
      </c>
      <c r="W135" s="1">
        <v>0.75670000000000004</v>
      </c>
      <c r="Y135" s="1">
        <v>1.34</v>
      </c>
      <c r="Z135" s="1">
        <v>0.24079999999999999</v>
      </c>
      <c r="AB135" s="1">
        <v>1.34</v>
      </c>
      <c r="AC135" s="1">
        <v>0.379</v>
      </c>
      <c r="AE135" s="1">
        <v>1.34</v>
      </c>
      <c r="AF135" s="1">
        <v>0.13100000000000001</v>
      </c>
      <c r="AH135" s="1">
        <v>1.34</v>
      </c>
      <c r="AI135" s="1">
        <v>0.34539999999999998</v>
      </c>
      <c r="AK135" s="1">
        <v>1.34</v>
      </c>
      <c r="AL135" s="1">
        <v>1.4282999999999999</v>
      </c>
      <c r="AN135" s="1">
        <v>1.34</v>
      </c>
      <c r="AO135" s="1">
        <v>2.6619999999999999</v>
      </c>
      <c r="AQ135" s="1">
        <f t="shared" si="6"/>
        <v>0.67726428571428576</v>
      </c>
      <c r="AR135" s="1">
        <f t="shared" si="7"/>
        <v>0.98203321428571433</v>
      </c>
      <c r="AS135" s="6">
        <v>2.6400000000000019</v>
      </c>
      <c r="AT135" s="7">
        <v>1.0292297979797977</v>
      </c>
      <c r="AU135" s="4">
        <f t="shared" si="8"/>
        <v>0.3602304292929292</v>
      </c>
    </row>
    <row r="136" spans="1:47" x14ac:dyDescent="0.3">
      <c r="A136" s="1">
        <v>1.35</v>
      </c>
      <c r="B136" s="1">
        <v>0.6421</v>
      </c>
      <c r="D136" s="1">
        <v>1.35</v>
      </c>
      <c r="E136" s="1">
        <v>0.62590000000000001</v>
      </c>
      <c r="G136" s="1">
        <v>1.35</v>
      </c>
      <c r="H136" s="1">
        <v>0.39319999999999999</v>
      </c>
      <c r="J136" s="1">
        <v>1.35</v>
      </c>
      <c r="K136" s="1">
        <v>0.80479999999999996</v>
      </c>
      <c r="M136" s="1">
        <v>1.35</v>
      </c>
      <c r="N136" s="1">
        <v>0.1623</v>
      </c>
      <c r="P136" s="1">
        <v>1.35</v>
      </c>
      <c r="Q136" s="1">
        <v>0.1401</v>
      </c>
      <c r="S136" s="1">
        <v>1.35</v>
      </c>
      <c r="T136" s="1">
        <v>0.73060000000000003</v>
      </c>
      <c r="V136" s="1">
        <v>1.35</v>
      </c>
      <c r="W136" s="1">
        <v>0.73070000000000002</v>
      </c>
      <c r="Y136" s="1">
        <v>1.35</v>
      </c>
      <c r="Z136" s="1">
        <v>0.24149999999999999</v>
      </c>
      <c r="AB136" s="1">
        <v>1.35</v>
      </c>
      <c r="AC136" s="1">
        <v>0.37190000000000001</v>
      </c>
      <c r="AE136" s="1">
        <v>1.35</v>
      </c>
      <c r="AF136" s="1">
        <v>0.12690000000000001</v>
      </c>
      <c r="AH136" s="1">
        <v>1.35</v>
      </c>
      <c r="AI136" s="1">
        <v>0.34670000000000001</v>
      </c>
      <c r="AK136" s="1">
        <v>1.35</v>
      </c>
      <c r="AL136" s="1">
        <v>1.3815999999999999</v>
      </c>
      <c r="AN136" s="1">
        <v>1.35</v>
      </c>
      <c r="AO136" s="1">
        <v>2.6532</v>
      </c>
      <c r="AQ136" s="1">
        <f t="shared" si="6"/>
        <v>0.66796428571428568</v>
      </c>
      <c r="AR136" s="1">
        <f t="shared" si="7"/>
        <v>0.96854821428571425</v>
      </c>
      <c r="AS136" s="6">
        <v>2.6600000000000019</v>
      </c>
      <c r="AT136" s="7">
        <v>1.0245614035087716</v>
      </c>
      <c r="AU136" s="4">
        <f t="shared" si="8"/>
        <v>0.35859649122807002</v>
      </c>
    </row>
    <row r="137" spans="1:47" x14ac:dyDescent="0.3">
      <c r="A137" s="1">
        <v>1.36</v>
      </c>
      <c r="B137" s="1">
        <v>0.64080000000000004</v>
      </c>
      <c r="D137" s="1">
        <v>1.36</v>
      </c>
      <c r="E137" s="1">
        <v>0.61929999999999996</v>
      </c>
      <c r="G137" s="1">
        <v>1.36</v>
      </c>
      <c r="H137" s="1">
        <v>0.39229999999999998</v>
      </c>
      <c r="J137" s="1">
        <v>1.36</v>
      </c>
      <c r="K137" s="1">
        <v>0.80489999999999995</v>
      </c>
      <c r="M137" s="1">
        <v>1.36</v>
      </c>
      <c r="N137" s="1">
        <v>0.1555</v>
      </c>
      <c r="P137" s="1">
        <v>1.36</v>
      </c>
      <c r="Q137" s="1">
        <v>0.13780000000000001</v>
      </c>
      <c r="S137" s="1">
        <v>1.36</v>
      </c>
      <c r="T137" s="1">
        <v>0.70499999999999996</v>
      </c>
      <c r="V137" s="1">
        <v>1.36</v>
      </c>
      <c r="W137" s="1">
        <v>0.70509999999999995</v>
      </c>
      <c r="Y137" s="1">
        <v>1.36</v>
      </c>
      <c r="Z137" s="1">
        <v>0.24249999999999999</v>
      </c>
      <c r="AB137" s="1">
        <v>1.36</v>
      </c>
      <c r="AC137" s="1">
        <v>0.36499999999999999</v>
      </c>
      <c r="AE137" s="1">
        <v>1.36</v>
      </c>
      <c r="AF137" s="1">
        <v>0.12280000000000001</v>
      </c>
      <c r="AH137" s="1">
        <v>1.36</v>
      </c>
      <c r="AI137" s="1">
        <v>0.34820000000000001</v>
      </c>
      <c r="AK137" s="1">
        <v>1.36</v>
      </c>
      <c r="AL137" s="1">
        <v>1.335</v>
      </c>
      <c r="AN137" s="1">
        <v>1.36</v>
      </c>
      <c r="AO137" s="1">
        <v>2.6322000000000001</v>
      </c>
      <c r="AQ137" s="1">
        <f t="shared" si="6"/>
        <v>0.65760000000000007</v>
      </c>
      <c r="AR137" s="1">
        <f t="shared" si="7"/>
        <v>0.95352000000000003</v>
      </c>
      <c r="AS137" s="6">
        <v>2.6800000000000019</v>
      </c>
      <c r="AT137" s="7">
        <v>1.0199626865671636</v>
      </c>
      <c r="AU137" s="4">
        <f t="shared" si="8"/>
        <v>0.35698694029850725</v>
      </c>
    </row>
    <row r="138" spans="1:47" x14ac:dyDescent="0.3">
      <c r="A138" s="1">
        <v>1.37</v>
      </c>
      <c r="B138" s="1">
        <v>0.63780000000000003</v>
      </c>
      <c r="D138" s="1">
        <v>1.37</v>
      </c>
      <c r="E138" s="1">
        <v>0.61240000000000006</v>
      </c>
      <c r="G138" s="1">
        <v>1.37</v>
      </c>
      <c r="H138" s="1">
        <v>0.39090000000000003</v>
      </c>
      <c r="J138" s="1">
        <v>1.37</v>
      </c>
      <c r="K138" s="1">
        <v>0.80330000000000001</v>
      </c>
      <c r="M138" s="1">
        <v>1.37</v>
      </c>
      <c r="N138" s="1">
        <v>0.14879999999999999</v>
      </c>
      <c r="P138" s="1">
        <v>1.37</v>
      </c>
      <c r="Q138" s="1">
        <v>0.1356</v>
      </c>
      <c r="S138" s="1">
        <v>1.37</v>
      </c>
      <c r="T138" s="1">
        <v>0.67969999999999997</v>
      </c>
      <c r="V138" s="1">
        <v>1.37</v>
      </c>
      <c r="W138" s="1">
        <v>0.67969999999999997</v>
      </c>
      <c r="Y138" s="1">
        <v>1.37</v>
      </c>
      <c r="Z138" s="1">
        <v>0.24379999999999999</v>
      </c>
      <c r="AB138" s="1">
        <v>1.37</v>
      </c>
      <c r="AC138" s="1">
        <v>0.35820000000000002</v>
      </c>
      <c r="AE138" s="1">
        <v>1.37</v>
      </c>
      <c r="AF138" s="1">
        <v>0.1187</v>
      </c>
      <c r="AH138" s="1">
        <v>1.37</v>
      </c>
      <c r="AI138" s="1">
        <v>0.34989999999999999</v>
      </c>
      <c r="AK138" s="1">
        <v>1.37</v>
      </c>
      <c r="AL138" s="1">
        <v>1.2885</v>
      </c>
      <c r="AN138" s="1">
        <v>1.37</v>
      </c>
      <c r="AO138" s="1">
        <v>2.6019999999999999</v>
      </c>
      <c r="AQ138" s="1">
        <f t="shared" si="6"/>
        <v>0.64637857142857147</v>
      </c>
      <c r="AR138" s="1">
        <f t="shared" si="7"/>
        <v>0.93724892857142861</v>
      </c>
      <c r="AS138" s="6">
        <v>2.700000000000002</v>
      </c>
      <c r="AT138" s="7">
        <v>1.0154320987654317</v>
      </c>
      <c r="AU138" s="4">
        <f t="shared" si="8"/>
        <v>0.35540123456790107</v>
      </c>
    </row>
    <row r="139" spans="1:47" x14ac:dyDescent="0.3">
      <c r="A139" s="1">
        <v>1.38</v>
      </c>
      <c r="B139" s="1">
        <v>0.63339999999999996</v>
      </c>
      <c r="D139" s="1">
        <v>1.38</v>
      </c>
      <c r="E139" s="1">
        <v>0.60509999999999997</v>
      </c>
      <c r="G139" s="1">
        <v>1.38</v>
      </c>
      <c r="H139" s="1">
        <v>0.38900000000000001</v>
      </c>
      <c r="J139" s="1">
        <v>1.38</v>
      </c>
      <c r="K139" s="1">
        <v>0.8004</v>
      </c>
      <c r="M139" s="1">
        <v>1.38</v>
      </c>
      <c r="N139" s="1">
        <v>0.14230000000000001</v>
      </c>
      <c r="P139" s="1">
        <v>1.38</v>
      </c>
      <c r="Q139" s="1">
        <v>0.13370000000000001</v>
      </c>
      <c r="S139" s="1">
        <v>1.38</v>
      </c>
      <c r="T139" s="1">
        <v>0.65480000000000005</v>
      </c>
      <c r="V139" s="1">
        <v>1.38</v>
      </c>
      <c r="W139" s="1">
        <v>0.65480000000000005</v>
      </c>
      <c r="Y139" s="1">
        <v>1.38</v>
      </c>
      <c r="Z139" s="1">
        <v>0.24510000000000001</v>
      </c>
      <c r="AB139" s="1">
        <v>1.38</v>
      </c>
      <c r="AC139" s="1">
        <v>0.35160000000000002</v>
      </c>
      <c r="AE139" s="1">
        <v>1.38</v>
      </c>
      <c r="AF139" s="1">
        <v>0.1147</v>
      </c>
      <c r="AH139" s="1">
        <v>1.38</v>
      </c>
      <c r="AI139" s="1">
        <v>0.35170000000000001</v>
      </c>
      <c r="AK139" s="1">
        <v>1.38</v>
      </c>
      <c r="AL139" s="1">
        <v>1.2428999999999999</v>
      </c>
      <c r="AN139" s="1">
        <v>1.38</v>
      </c>
      <c r="AO139" s="1">
        <v>2.5626000000000002</v>
      </c>
      <c r="AQ139" s="1">
        <f t="shared" si="6"/>
        <v>0.63443571428571421</v>
      </c>
      <c r="AR139" s="1">
        <f t="shared" si="7"/>
        <v>0.91993178571428558</v>
      </c>
      <c r="AS139" s="6">
        <v>2.720000000000002</v>
      </c>
      <c r="AT139" s="7">
        <v>1.0109681372549015</v>
      </c>
      <c r="AU139" s="4">
        <f t="shared" si="8"/>
        <v>0.3538388480392155</v>
      </c>
    </row>
    <row r="140" spans="1:47" x14ac:dyDescent="0.3">
      <c r="A140" s="1">
        <v>1.39</v>
      </c>
      <c r="B140" s="1">
        <v>0.62770000000000004</v>
      </c>
      <c r="D140" s="1">
        <v>1.39</v>
      </c>
      <c r="E140" s="1">
        <v>0.59740000000000004</v>
      </c>
      <c r="G140" s="1">
        <v>1.39</v>
      </c>
      <c r="H140" s="1">
        <v>0.38679999999999998</v>
      </c>
      <c r="J140" s="1">
        <v>1.39</v>
      </c>
      <c r="K140" s="1">
        <v>0.79590000000000005</v>
      </c>
      <c r="M140" s="1">
        <v>1.39</v>
      </c>
      <c r="N140" s="1">
        <v>0.1361</v>
      </c>
      <c r="P140" s="1">
        <v>1.39</v>
      </c>
      <c r="Q140" s="1">
        <v>0.1321</v>
      </c>
      <c r="S140" s="1">
        <v>1.39</v>
      </c>
      <c r="T140" s="1">
        <v>0.63019999999999998</v>
      </c>
      <c r="V140" s="1">
        <v>1.39</v>
      </c>
      <c r="W140" s="1">
        <v>0.63019999999999998</v>
      </c>
      <c r="Y140" s="1">
        <v>1.39</v>
      </c>
      <c r="Z140" s="1">
        <v>0.2465</v>
      </c>
      <c r="AB140" s="1">
        <v>1.39</v>
      </c>
      <c r="AC140" s="1">
        <v>0.34510000000000002</v>
      </c>
      <c r="AE140" s="1">
        <v>1.39</v>
      </c>
      <c r="AF140" s="1">
        <v>0.1108</v>
      </c>
      <c r="AH140" s="1">
        <v>1.39</v>
      </c>
      <c r="AI140" s="1">
        <v>0.35339999999999999</v>
      </c>
      <c r="AK140" s="1">
        <v>1.39</v>
      </c>
      <c r="AL140" s="1">
        <v>1.198</v>
      </c>
      <c r="AN140" s="1">
        <v>1.39</v>
      </c>
      <c r="AO140" s="1">
        <v>2.5164</v>
      </c>
      <c r="AQ140" s="1">
        <f t="shared" si="6"/>
        <v>0.62190000000000012</v>
      </c>
      <c r="AR140" s="1">
        <f t="shared" si="7"/>
        <v>0.9017550000000002</v>
      </c>
      <c r="AS140" s="6">
        <v>2.740000000000002</v>
      </c>
      <c r="AT140" s="7">
        <v>1.0065693430656928</v>
      </c>
      <c r="AU140" s="4">
        <f t="shared" si="8"/>
        <v>0.35229927007299244</v>
      </c>
    </row>
    <row r="141" spans="1:47" x14ac:dyDescent="0.3">
      <c r="A141" s="1">
        <v>1.4</v>
      </c>
      <c r="B141" s="1">
        <v>0.62090000000000001</v>
      </c>
      <c r="D141" s="1">
        <v>1.4</v>
      </c>
      <c r="E141" s="1">
        <v>0.58930000000000005</v>
      </c>
      <c r="G141" s="1">
        <v>1.4</v>
      </c>
      <c r="H141" s="1">
        <v>0.38429999999999997</v>
      </c>
      <c r="J141" s="1">
        <v>1.4</v>
      </c>
      <c r="K141" s="1">
        <v>0.79010000000000002</v>
      </c>
      <c r="M141" s="1">
        <v>1.4</v>
      </c>
      <c r="N141" s="1">
        <v>0.13</v>
      </c>
      <c r="P141" s="1">
        <v>1.4</v>
      </c>
      <c r="Q141" s="1">
        <v>0.13100000000000001</v>
      </c>
      <c r="S141" s="1">
        <v>1.4</v>
      </c>
      <c r="T141" s="1">
        <v>0.60599999999999998</v>
      </c>
      <c r="V141" s="1">
        <v>1.4</v>
      </c>
      <c r="W141" s="1">
        <v>0.6069</v>
      </c>
      <c r="Y141" s="1">
        <v>1.4</v>
      </c>
      <c r="Z141" s="1">
        <v>0.2485</v>
      </c>
      <c r="AB141" s="1">
        <v>1.4</v>
      </c>
      <c r="AC141" s="1">
        <v>0.33960000000000001</v>
      </c>
      <c r="AE141" s="1">
        <v>1.4</v>
      </c>
      <c r="AF141" s="1">
        <v>0.107</v>
      </c>
      <c r="AH141" s="1">
        <v>1.4</v>
      </c>
      <c r="AI141" s="1">
        <v>0.35499999999999998</v>
      </c>
      <c r="AK141" s="1">
        <v>1.4</v>
      </c>
      <c r="AL141" s="1">
        <v>1.1543000000000001</v>
      </c>
      <c r="AN141" s="1">
        <v>1.4</v>
      </c>
      <c r="AO141" s="1">
        <v>2.4653</v>
      </c>
      <c r="AQ141" s="1">
        <f t="shared" si="6"/>
        <v>0.60915714285714284</v>
      </c>
      <c r="AR141" s="1">
        <f t="shared" si="7"/>
        <v>0.88327785714285711</v>
      </c>
      <c r="AS141" s="6">
        <v>2.760000000000002</v>
      </c>
      <c r="AT141" s="7">
        <v>1.0022342995169078</v>
      </c>
      <c r="AU141" s="4">
        <f t="shared" si="8"/>
        <v>0.3507820048309177</v>
      </c>
    </row>
    <row r="142" spans="1:47" x14ac:dyDescent="0.3">
      <c r="A142" s="1">
        <v>1.41</v>
      </c>
      <c r="B142" s="1">
        <v>0.61319999999999997</v>
      </c>
      <c r="D142" s="1">
        <v>1.41</v>
      </c>
      <c r="E142" s="1">
        <v>0.58069999999999999</v>
      </c>
      <c r="G142" s="1">
        <v>1.41</v>
      </c>
      <c r="H142" s="1">
        <v>0.38179999999999997</v>
      </c>
      <c r="J142" s="1">
        <v>1.41</v>
      </c>
      <c r="K142" s="1">
        <v>0.78290000000000004</v>
      </c>
      <c r="M142" s="1">
        <v>1.41</v>
      </c>
      <c r="N142" s="1">
        <v>0.12540000000000001</v>
      </c>
      <c r="P142" s="1">
        <v>1.41</v>
      </c>
      <c r="Q142" s="1">
        <v>0.13039999999999999</v>
      </c>
      <c r="S142" s="1">
        <v>1.41</v>
      </c>
      <c r="T142" s="1">
        <v>0.59430000000000005</v>
      </c>
      <c r="V142" s="1">
        <v>1.41</v>
      </c>
      <c r="W142" s="1">
        <v>0.59570000000000001</v>
      </c>
      <c r="Y142" s="1">
        <v>1.41</v>
      </c>
      <c r="Z142" s="1">
        <v>0.25019999999999998</v>
      </c>
      <c r="AB142" s="1">
        <v>1.41</v>
      </c>
      <c r="AC142" s="1">
        <v>0.33460000000000001</v>
      </c>
      <c r="AE142" s="1">
        <v>1.41</v>
      </c>
      <c r="AF142" s="1">
        <v>0.1033</v>
      </c>
      <c r="AH142" s="1">
        <v>1.41</v>
      </c>
      <c r="AI142" s="1">
        <v>0.35639999999999999</v>
      </c>
      <c r="AK142" s="1">
        <v>1.41</v>
      </c>
      <c r="AL142" s="1">
        <v>1.1123000000000001</v>
      </c>
      <c r="AN142" s="1">
        <v>1.41</v>
      </c>
      <c r="AO142" s="1">
        <v>2.4115000000000002</v>
      </c>
      <c r="AQ142" s="1">
        <f t="shared" si="6"/>
        <v>0.59804999999999997</v>
      </c>
      <c r="AR142" s="1">
        <f t="shared" si="7"/>
        <v>0.8671724999999999</v>
      </c>
      <c r="AS142" s="6">
        <v>2.780000000000002</v>
      </c>
      <c r="AT142" s="7">
        <v>0.99796163069544319</v>
      </c>
      <c r="AU142" s="4">
        <f t="shared" si="8"/>
        <v>0.34928657074340508</v>
      </c>
    </row>
    <row r="143" spans="1:47" x14ac:dyDescent="0.3">
      <c r="A143" s="1">
        <v>1.42</v>
      </c>
      <c r="B143" s="1">
        <v>0.60470000000000002</v>
      </c>
      <c r="D143" s="1">
        <v>1.42</v>
      </c>
      <c r="E143" s="1">
        <v>0.57179999999999997</v>
      </c>
      <c r="G143" s="1">
        <v>1.42</v>
      </c>
      <c r="H143" s="1">
        <v>0.379</v>
      </c>
      <c r="J143" s="1">
        <v>1.42</v>
      </c>
      <c r="K143" s="1">
        <v>0.77429999999999999</v>
      </c>
      <c r="M143" s="1">
        <v>1.42</v>
      </c>
      <c r="N143" s="1">
        <v>0.1242</v>
      </c>
      <c r="P143" s="1">
        <v>1.42</v>
      </c>
      <c r="Q143" s="1">
        <v>0.1303</v>
      </c>
      <c r="S143" s="1">
        <v>1.42</v>
      </c>
      <c r="T143" s="1">
        <v>0.58709999999999996</v>
      </c>
      <c r="V143" s="1">
        <v>1.42</v>
      </c>
      <c r="W143" s="1">
        <v>0.58720000000000006</v>
      </c>
      <c r="Y143" s="1">
        <v>1.42</v>
      </c>
      <c r="Z143" s="1">
        <v>0.25169999999999998</v>
      </c>
      <c r="AB143" s="1">
        <v>1.42</v>
      </c>
      <c r="AC143" s="1">
        <v>0.33</v>
      </c>
      <c r="AE143" s="1">
        <v>1.42</v>
      </c>
      <c r="AF143" s="1">
        <v>9.9599999999999994E-2</v>
      </c>
      <c r="AH143" s="1">
        <v>1.42</v>
      </c>
      <c r="AI143" s="1">
        <v>0.35759999999999997</v>
      </c>
      <c r="AK143" s="1">
        <v>1.42</v>
      </c>
      <c r="AL143" s="1">
        <v>1.0720000000000001</v>
      </c>
      <c r="AN143" s="1">
        <v>1.42</v>
      </c>
      <c r="AO143" s="1">
        <v>2.3565</v>
      </c>
      <c r="AQ143" s="1">
        <f t="shared" si="6"/>
        <v>0.58757142857142852</v>
      </c>
      <c r="AR143" s="1">
        <f t="shared" si="7"/>
        <v>0.85197857142857136</v>
      </c>
      <c r="AS143" s="6">
        <v>2.800000000000002</v>
      </c>
      <c r="AT143" s="7">
        <v>0.99374999999999958</v>
      </c>
      <c r="AU143" s="4">
        <f t="shared" si="8"/>
        <v>0.34781249999999986</v>
      </c>
    </row>
    <row r="144" spans="1:47" x14ac:dyDescent="0.3">
      <c r="A144" s="1">
        <v>1.43</v>
      </c>
      <c r="B144" s="1">
        <v>0.5958</v>
      </c>
      <c r="D144" s="1">
        <v>1.43</v>
      </c>
      <c r="E144" s="1">
        <v>0.56299999999999994</v>
      </c>
      <c r="G144" s="1">
        <v>1.43</v>
      </c>
      <c r="H144" s="1">
        <v>0.37580000000000002</v>
      </c>
      <c r="J144" s="1">
        <v>1.43</v>
      </c>
      <c r="K144" s="1">
        <v>0.76439999999999997</v>
      </c>
      <c r="M144" s="1">
        <v>1.43</v>
      </c>
      <c r="N144" s="1">
        <v>0.1227</v>
      </c>
      <c r="P144" s="1">
        <v>1.43</v>
      </c>
      <c r="Q144" s="1">
        <v>0.1308</v>
      </c>
      <c r="S144" s="1">
        <v>1.43</v>
      </c>
      <c r="T144" s="1">
        <v>0.58299999999999996</v>
      </c>
      <c r="V144" s="1">
        <v>1.43</v>
      </c>
      <c r="W144" s="1">
        <v>0.58309999999999995</v>
      </c>
      <c r="Y144" s="1">
        <v>1.43</v>
      </c>
      <c r="Z144" s="1">
        <v>0.25280000000000002</v>
      </c>
      <c r="AB144" s="1">
        <v>1.43</v>
      </c>
      <c r="AC144" s="1">
        <v>0.32540000000000002</v>
      </c>
      <c r="AE144" s="1">
        <v>1.43</v>
      </c>
      <c r="AF144" s="1">
        <v>9.6100000000000005E-2</v>
      </c>
      <c r="AH144" s="1">
        <v>1.43</v>
      </c>
      <c r="AI144" s="1">
        <v>0.35880000000000001</v>
      </c>
      <c r="AK144" s="1">
        <v>1.43</v>
      </c>
      <c r="AL144" s="1">
        <v>1.0339</v>
      </c>
      <c r="AN144" s="1">
        <v>1.43</v>
      </c>
      <c r="AO144" s="1">
        <v>2.3018999999999998</v>
      </c>
      <c r="AQ144" s="1">
        <f t="shared" si="6"/>
        <v>0.57767857142857137</v>
      </c>
      <c r="AR144" s="1">
        <f t="shared" si="7"/>
        <v>0.83763392857142849</v>
      </c>
      <c r="AS144" s="6">
        <v>2.8200000000000021</v>
      </c>
      <c r="AT144" s="7">
        <v>0.98959810874704435</v>
      </c>
      <c r="AU144" s="4">
        <f t="shared" si="8"/>
        <v>0.34635933806146552</v>
      </c>
    </row>
    <row r="145" spans="1:47" x14ac:dyDescent="0.3">
      <c r="A145" s="1">
        <v>1.44</v>
      </c>
      <c r="B145" s="1">
        <v>0.58660000000000001</v>
      </c>
      <c r="D145" s="1">
        <v>1.44</v>
      </c>
      <c r="E145" s="1">
        <v>0.5595</v>
      </c>
      <c r="G145" s="1">
        <v>1.44</v>
      </c>
      <c r="H145" s="1">
        <v>0.37230000000000002</v>
      </c>
      <c r="J145" s="1">
        <v>1.44</v>
      </c>
      <c r="K145" s="1">
        <v>0.76319999999999999</v>
      </c>
      <c r="M145" s="1">
        <v>1.44</v>
      </c>
      <c r="N145" s="1">
        <v>0.121</v>
      </c>
      <c r="P145" s="1">
        <v>1.44</v>
      </c>
      <c r="Q145" s="1">
        <v>0.13189999999999999</v>
      </c>
      <c r="S145" s="1">
        <v>1.44</v>
      </c>
      <c r="T145" s="1">
        <v>0.5786</v>
      </c>
      <c r="V145" s="1">
        <v>1.44</v>
      </c>
      <c r="W145" s="1">
        <v>0.57869999999999999</v>
      </c>
      <c r="Y145" s="1">
        <v>1.44</v>
      </c>
      <c r="Z145" s="1">
        <v>0.25340000000000001</v>
      </c>
      <c r="AB145" s="1">
        <v>1.44</v>
      </c>
      <c r="AC145" s="1">
        <v>0.32090000000000002</v>
      </c>
      <c r="AE145" s="1">
        <v>1.44</v>
      </c>
      <c r="AF145" s="1">
        <v>9.2600000000000002E-2</v>
      </c>
      <c r="AH145" s="1">
        <v>1.44</v>
      </c>
      <c r="AI145" s="1">
        <v>0.35970000000000002</v>
      </c>
      <c r="AK145" s="1">
        <v>1.44</v>
      </c>
      <c r="AL145" s="1">
        <v>1.0369999999999999</v>
      </c>
      <c r="AN145" s="1">
        <v>1.44</v>
      </c>
      <c r="AO145" s="1">
        <v>2.2486999999999999</v>
      </c>
      <c r="AQ145" s="1">
        <f t="shared" si="6"/>
        <v>0.5717214285714286</v>
      </c>
      <c r="AR145" s="1">
        <f t="shared" si="7"/>
        <v>0.82899607142857146</v>
      </c>
      <c r="AS145" s="6">
        <v>2.8400000000000021</v>
      </c>
      <c r="AT145" s="7">
        <v>0.98550469483568037</v>
      </c>
      <c r="AU145" s="4">
        <f t="shared" si="8"/>
        <v>0.34492664319248811</v>
      </c>
    </row>
    <row r="146" spans="1:47" x14ac:dyDescent="0.3">
      <c r="A146" s="1">
        <v>1.45</v>
      </c>
      <c r="B146" s="1">
        <v>0.57730000000000004</v>
      </c>
      <c r="D146" s="1">
        <v>1.45</v>
      </c>
      <c r="E146" s="1">
        <v>0.55430000000000001</v>
      </c>
      <c r="G146" s="1">
        <v>1.45</v>
      </c>
      <c r="H146" s="1">
        <v>0.36830000000000002</v>
      </c>
      <c r="J146" s="1">
        <v>1.45</v>
      </c>
      <c r="K146" s="1">
        <v>0.76080000000000003</v>
      </c>
      <c r="M146" s="1">
        <v>1.45</v>
      </c>
      <c r="N146" s="1">
        <v>0.1192</v>
      </c>
      <c r="P146" s="1">
        <v>1.45</v>
      </c>
      <c r="Q146" s="1">
        <v>0.13350000000000001</v>
      </c>
      <c r="S146" s="1">
        <v>1.45</v>
      </c>
      <c r="T146" s="1">
        <v>0.57389999999999997</v>
      </c>
      <c r="V146" s="1">
        <v>1.45</v>
      </c>
      <c r="W146" s="1">
        <v>0.57399999999999995</v>
      </c>
      <c r="Y146" s="1">
        <v>1.45</v>
      </c>
      <c r="Z146" s="1">
        <v>0.25359999999999999</v>
      </c>
      <c r="AB146" s="1">
        <v>1.45</v>
      </c>
      <c r="AC146" s="1">
        <v>0.31640000000000001</v>
      </c>
      <c r="AE146" s="1">
        <v>1.45</v>
      </c>
      <c r="AF146" s="1">
        <v>8.9300000000000004E-2</v>
      </c>
      <c r="AH146" s="1">
        <v>1.45</v>
      </c>
      <c r="AI146" s="1">
        <v>0.36009999999999998</v>
      </c>
      <c r="AK146" s="1">
        <v>1.45</v>
      </c>
      <c r="AL146" s="1">
        <v>1.0428999999999999</v>
      </c>
      <c r="AN146" s="1">
        <v>1.45</v>
      </c>
      <c r="AO146" s="1">
        <v>2.1974999999999998</v>
      </c>
      <c r="AQ146" s="1">
        <f t="shared" si="6"/>
        <v>0.56579285714285699</v>
      </c>
      <c r="AR146" s="1">
        <f t="shared" si="7"/>
        <v>0.82039964285714262</v>
      </c>
      <c r="AS146" s="6">
        <v>2.8600000000000021</v>
      </c>
      <c r="AT146" s="7">
        <v>0.98146853146853097</v>
      </c>
      <c r="AU146" s="4">
        <f t="shared" si="8"/>
        <v>0.34351398601398581</v>
      </c>
    </row>
    <row r="147" spans="1:47" x14ac:dyDescent="0.3">
      <c r="A147" s="1">
        <v>1.46</v>
      </c>
      <c r="B147" s="1">
        <v>0.56799999999999995</v>
      </c>
      <c r="D147" s="1">
        <v>1.46</v>
      </c>
      <c r="E147" s="1">
        <v>0.54730000000000001</v>
      </c>
      <c r="G147" s="1">
        <v>1.46</v>
      </c>
      <c r="H147" s="1">
        <v>0.36399999999999999</v>
      </c>
      <c r="J147" s="1">
        <v>1.46</v>
      </c>
      <c r="K147" s="1">
        <v>0.75739999999999996</v>
      </c>
      <c r="M147" s="1">
        <v>1.46</v>
      </c>
      <c r="N147" s="1">
        <v>0.1172</v>
      </c>
      <c r="P147" s="1">
        <v>1.46</v>
      </c>
      <c r="Q147" s="1">
        <v>0.1356</v>
      </c>
      <c r="S147" s="1">
        <v>1.46</v>
      </c>
      <c r="T147" s="1">
        <v>0.56910000000000005</v>
      </c>
      <c r="V147" s="1">
        <v>1.46</v>
      </c>
      <c r="W147" s="1">
        <v>0.56920000000000004</v>
      </c>
      <c r="Y147" s="1">
        <v>1.46</v>
      </c>
      <c r="Z147" s="1">
        <v>0.25330000000000003</v>
      </c>
      <c r="AB147" s="1">
        <v>1.46</v>
      </c>
      <c r="AC147" s="1">
        <v>0.31180000000000002</v>
      </c>
      <c r="AE147" s="1">
        <v>1.46</v>
      </c>
      <c r="AF147" s="1">
        <v>8.5999999999999993E-2</v>
      </c>
      <c r="AH147" s="1">
        <v>1.46</v>
      </c>
      <c r="AI147" s="1">
        <v>0.36049999999999999</v>
      </c>
      <c r="AK147" s="1">
        <v>1.46</v>
      </c>
      <c r="AL147" s="1">
        <v>1.0516000000000001</v>
      </c>
      <c r="AN147" s="1">
        <v>1.46</v>
      </c>
      <c r="AO147" s="1">
        <v>2.1488</v>
      </c>
      <c r="AQ147" s="1">
        <f t="shared" si="6"/>
        <v>0.5599857142857142</v>
      </c>
      <c r="AR147" s="1">
        <f t="shared" si="7"/>
        <v>0.81197928571428557</v>
      </c>
      <c r="AS147" s="6">
        <v>2.8800000000000021</v>
      </c>
      <c r="AT147" s="7">
        <v>0.97748842592592544</v>
      </c>
      <c r="AU147" s="4">
        <f t="shared" si="8"/>
        <v>0.34212094907407387</v>
      </c>
    </row>
    <row r="148" spans="1:47" x14ac:dyDescent="0.3">
      <c r="A148" s="1">
        <v>1.47</v>
      </c>
      <c r="B148" s="1">
        <v>0.55940000000000001</v>
      </c>
      <c r="D148" s="1">
        <v>1.47</v>
      </c>
      <c r="E148" s="1">
        <v>0.53879999999999995</v>
      </c>
      <c r="G148" s="1">
        <v>1.47</v>
      </c>
      <c r="H148" s="1">
        <v>0.3594</v>
      </c>
      <c r="J148" s="1">
        <v>1.47</v>
      </c>
      <c r="K148" s="1">
        <v>0.75280000000000002</v>
      </c>
      <c r="M148" s="1">
        <v>1.47</v>
      </c>
      <c r="N148" s="1">
        <v>0.1149</v>
      </c>
      <c r="P148" s="1">
        <v>1.47</v>
      </c>
      <c r="Q148" s="1">
        <v>0.1381</v>
      </c>
      <c r="S148" s="1">
        <v>1.47</v>
      </c>
      <c r="T148" s="1">
        <v>0.56410000000000005</v>
      </c>
      <c r="V148" s="1">
        <v>1.47</v>
      </c>
      <c r="W148" s="1">
        <v>0.56420000000000003</v>
      </c>
      <c r="Y148" s="1">
        <v>1.47</v>
      </c>
      <c r="Z148" s="1">
        <v>0.25259999999999999</v>
      </c>
      <c r="AB148" s="1">
        <v>1.47</v>
      </c>
      <c r="AC148" s="1">
        <v>0.30740000000000001</v>
      </c>
      <c r="AE148" s="1">
        <v>1.47</v>
      </c>
      <c r="AF148" s="1">
        <v>8.2900000000000001E-2</v>
      </c>
      <c r="AH148" s="1">
        <v>1.47</v>
      </c>
      <c r="AI148" s="1">
        <v>0.36130000000000001</v>
      </c>
      <c r="AK148" s="1">
        <v>1.47</v>
      </c>
      <c r="AL148" s="1">
        <v>1.0619000000000001</v>
      </c>
      <c r="AN148" s="1">
        <v>1.47</v>
      </c>
      <c r="AO148" s="1">
        <v>2.1027999999999998</v>
      </c>
      <c r="AQ148" s="1">
        <f t="shared" si="6"/>
        <v>0.55432857142857139</v>
      </c>
      <c r="AR148" s="1">
        <f t="shared" si="7"/>
        <v>0.8037764285714285</v>
      </c>
      <c r="AS148" s="6">
        <v>2.9000000000000021</v>
      </c>
      <c r="AT148" s="7">
        <v>0.97356321839080417</v>
      </c>
      <c r="AU148" s="4">
        <f t="shared" si="8"/>
        <v>0.34074712643678146</v>
      </c>
    </row>
    <row r="149" spans="1:47" x14ac:dyDescent="0.3">
      <c r="A149" s="1">
        <v>1.48</v>
      </c>
      <c r="B149" s="1">
        <v>0.5514</v>
      </c>
      <c r="D149" s="1">
        <v>1.48</v>
      </c>
      <c r="E149" s="1">
        <v>0.52890000000000004</v>
      </c>
      <c r="G149" s="1">
        <v>1.48</v>
      </c>
      <c r="H149" s="1">
        <v>0.35439999999999999</v>
      </c>
      <c r="J149" s="1">
        <v>1.48</v>
      </c>
      <c r="K149" s="1">
        <v>0.74729999999999996</v>
      </c>
      <c r="M149" s="1">
        <v>1.48</v>
      </c>
      <c r="N149" s="1">
        <v>0.11219999999999999</v>
      </c>
      <c r="P149" s="1">
        <v>1.48</v>
      </c>
      <c r="Q149" s="1">
        <v>0.14099999999999999</v>
      </c>
      <c r="S149" s="1">
        <v>1.48</v>
      </c>
      <c r="T149" s="1">
        <v>0.55900000000000005</v>
      </c>
      <c r="V149" s="1">
        <v>1.48</v>
      </c>
      <c r="W149" s="1">
        <v>0.55920000000000003</v>
      </c>
      <c r="Y149" s="1">
        <v>1.48</v>
      </c>
      <c r="Z149" s="1">
        <v>0.25130000000000002</v>
      </c>
      <c r="AB149" s="1">
        <v>1.48</v>
      </c>
      <c r="AC149" s="1">
        <v>0.3029</v>
      </c>
      <c r="AE149" s="1">
        <v>1.48</v>
      </c>
      <c r="AF149" s="1">
        <v>7.9899999999999999E-2</v>
      </c>
      <c r="AH149" s="1">
        <v>1.48</v>
      </c>
      <c r="AI149" s="1">
        <v>0.36299999999999999</v>
      </c>
      <c r="AK149" s="1">
        <v>1.48</v>
      </c>
      <c r="AL149" s="1">
        <v>1.0730999999999999</v>
      </c>
      <c r="AN149" s="1">
        <v>1.48</v>
      </c>
      <c r="AO149" s="1">
        <v>2.0594999999999999</v>
      </c>
      <c r="AQ149" s="1">
        <f t="shared" si="6"/>
        <v>0.54879285714285708</v>
      </c>
      <c r="AR149" s="1">
        <f t="shared" si="7"/>
        <v>0.79574964285714278</v>
      </c>
      <c r="AS149" s="6">
        <v>2.9200000000000021</v>
      </c>
      <c r="AT149" s="7">
        <v>0.96969178082191732</v>
      </c>
      <c r="AU149" s="4">
        <f t="shared" si="8"/>
        <v>0.33939212328767104</v>
      </c>
    </row>
    <row r="150" spans="1:47" x14ac:dyDescent="0.3">
      <c r="A150" s="1">
        <v>1.49</v>
      </c>
      <c r="B150" s="1">
        <v>0.55159999999999998</v>
      </c>
      <c r="D150" s="1">
        <v>1.49</v>
      </c>
      <c r="E150" s="1">
        <v>0.51780000000000004</v>
      </c>
      <c r="G150" s="1">
        <v>1.49</v>
      </c>
      <c r="H150" s="1">
        <v>0.34910000000000002</v>
      </c>
      <c r="J150" s="1">
        <v>1.49</v>
      </c>
      <c r="K150" s="1">
        <v>0.7409</v>
      </c>
      <c r="M150" s="1">
        <v>1.49</v>
      </c>
      <c r="N150" s="1">
        <v>0.1091</v>
      </c>
      <c r="P150" s="1">
        <v>1.49</v>
      </c>
      <c r="Q150" s="1">
        <v>0.14399999999999999</v>
      </c>
      <c r="S150" s="1">
        <v>1.49</v>
      </c>
      <c r="T150" s="1">
        <v>0.55389999999999995</v>
      </c>
      <c r="V150" s="1">
        <v>1.49</v>
      </c>
      <c r="W150" s="1">
        <v>0.55420000000000003</v>
      </c>
      <c r="Y150" s="1">
        <v>1.49</v>
      </c>
      <c r="Z150" s="1">
        <v>0.24940000000000001</v>
      </c>
      <c r="AB150" s="1">
        <v>1.49</v>
      </c>
      <c r="AC150" s="1">
        <v>0.29830000000000001</v>
      </c>
      <c r="AE150" s="1">
        <v>1.49</v>
      </c>
      <c r="AF150" s="1">
        <v>7.6999999999999999E-2</v>
      </c>
      <c r="AH150" s="1">
        <v>1.49</v>
      </c>
      <c r="AI150" s="1">
        <v>0.36470000000000002</v>
      </c>
      <c r="AK150" s="1">
        <v>1.49</v>
      </c>
      <c r="AL150" s="1">
        <v>1.0847</v>
      </c>
      <c r="AN150" s="1">
        <v>1.49</v>
      </c>
      <c r="AO150" s="1">
        <v>2.0188000000000001</v>
      </c>
      <c r="AQ150" s="1">
        <f t="shared" si="6"/>
        <v>0.54382142857142857</v>
      </c>
      <c r="AR150" s="1">
        <f t="shared" si="7"/>
        <v>0.78854107142857144</v>
      </c>
      <c r="AS150" s="6">
        <v>2.9400000000000022</v>
      </c>
      <c r="AT150" s="7">
        <v>0.96587301587301533</v>
      </c>
      <c r="AU150" s="4">
        <f t="shared" si="8"/>
        <v>0.33805555555555533</v>
      </c>
    </row>
    <row r="151" spans="1:47" x14ac:dyDescent="0.3">
      <c r="A151" s="1">
        <v>1.5</v>
      </c>
      <c r="B151" s="1">
        <v>0.55559999999999998</v>
      </c>
      <c r="D151" s="1">
        <v>1.5</v>
      </c>
      <c r="E151" s="1">
        <v>0.50570000000000004</v>
      </c>
      <c r="G151" s="1">
        <v>1.5</v>
      </c>
      <c r="H151" s="1">
        <v>0.34350000000000003</v>
      </c>
      <c r="J151" s="1">
        <v>1.5</v>
      </c>
      <c r="K151" s="1">
        <v>0.73370000000000002</v>
      </c>
      <c r="M151" s="1">
        <v>1.5</v>
      </c>
      <c r="N151" s="1">
        <v>0.10580000000000001</v>
      </c>
      <c r="P151" s="1">
        <v>1.5</v>
      </c>
      <c r="Q151" s="1">
        <v>0.1472</v>
      </c>
      <c r="S151" s="1">
        <v>1.5</v>
      </c>
      <c r="T151" s="1">
        <v>0.54879999999999995</v>
      </c>
      <c r="V151" s="1">
        <v>1.5</v>
      </c>
      <c r="W151" s="1">
        <v>0.54930000000000001</v>
      </c>
      <c r="Y151" s="1">
        <v>1.5</v>
      </c>
      <c r="Z151" s="1">
        <v>0.24709999999999999</v>
      </c>
      <c r="AB151" s="1">
        <v>1.5</v>
      </c>
      <c r="AC151" s="1">
        <v>0.29389999999999999</v>
      </c>
      <c r="AE151" s="1">
        <v>1.5</v>
      </c>
      <c r="AF151" s="1">
        <v>7.4300000000000005E-2</v>
      </c>
      <c r="AH151" s="1">
        <v>1.5</v>
      </c>
      <c r="AI151" s="1">
        <v>0.36599999999999999</v>
      </c>
      <c r="AK151" s="1">
        <v>1.5</v>
      </c>
      <c r="AL151" s="1">
        <v>1.0958000000000001</v>
      </c>
      <c r="AN151" s="1">
        <v>1.5</v>
      </c>
      <c r="AO151" s="1">
        <v>1.9981</v>
      </c>
      <c r="AQ151" s="1">
        <f t="shared" si="6"/>
        <v>0.54034285714285712</v>
      </c>
      <c r="AR151" s="1">
        <f t="shared" si="7"/>
        <v>0.78349714285714278</v>
      </c>
      <c r="AS151" s="6">
        <v>2.9600000000000022</v>
      </c>
      <c r="AT151" s="7">
        <v>0.9621058558558554</v>
      </c>
      <c r="AU151" s="4">
        <f t="shared" si="8"/>
        <v>0.33673704954954936</v>
      </c>
    </row>
    <row r="152" spans="1:47" x14ac:dyDescent="0.3">
      <c r="A152" s="1">
        <v>1.51</v>
      </c>
      <c r="B152" s="1">
        <v>0.55889999999999995</v>
      </c>
      <c r="D152" s="1">
        <v>1.51</v>
      </c>
      <c r="E152" s="1">
        <v>0.49270000000000003</v>
      </c>
      <c r="G152" s="1">
        <v>1.51</v>
      </c>
      <c r="H152" s="1">
        <v>0.3377</v>
      </c>
      <c r="J152" s="1">
        <v>1.51</v>
      </c>
      <c r="K152" s="1">
        <v>0.7258</v>
      </c>
      <c r="M152" s="1">
        <v>1.51</v>
      </c>
      <c r="N152" s="1">
        <v>0.1022</v>
      </c>
      <c r="P152" s="1">
        <v>1.51</v>
      </c>
      <c r="Q152" s="1">
        <v>0.15040000000000001</v>
      </c>
      <c r="S152" s="1">
        <v>1.51</v>
      </c>
      <c r="T152" s="1">
        <v>0.54390000000000005</v>
      </c>
      <c r="V152" s="1">
        <v>1.51</v>
      </c>
      <c r="W152" s="1">
        <v>0.5444</v>
      </c>
      <c r="Y152" s="1">
        <v>1.51</v>
      </c>
      <c r="Z152" s="1">
        <v>0.24429999999999999</v>
      </c>
      <c r="AB152" s="1">
        <v>1.51</v>
      </c>
      <c r="AC152" s="1">
        <v>0.28939999999999999</v>
      </c>
      <c r="AE152" s="1">
        <v>1.51</v>
      </c>
      <c r="AF152" s="1">
        <v>7.3200000000000001E-2</v>
      </c>
      <c r="AH152" s="1">
        <v>1.51</v>
      </c>
      <c r="AI152" s="1">
        <v>0.36709999999999998</v>
      </c>
      <c r="AK152" s="1">
        <v>1.51</v>
      </c>
      <c r="AL152" s="1">
        <v>1.1056999999999999</v>
      </c>
      <c r="AN152" s="1">
        <v>1.51</v>
      </c>
      <c r="AO152" s="1">
        <v>1.9882</v>
      </c>
      <c r="AQ152" s="1">
        <f t="shared" si="6"/>
        <v>0.53742142857142849</v>
      </c>
      <c r="AR152" s="1">
        <f t="shared" si="7"/>
        <v>0.77926107142857126</v>
      </c>
      <c r="AS152" s="6">
        <v>2.9800000000000022</v>
      </c>
      <c r="AT152" s="7">
        <v>0.95838926174496586</v>
      </c>
      <c r="AU152" s="4">
        <f t="shared" si="8"/>
        <v>0.33543624161073804</v>
      </c>
    </row>
    <row r="153" spans="1:47" x14ac:dyDescent="0.3">
      <c r="A153" s="1">
        <v>1.52</v>
      </c>
      <c r="B153" s="1">
        <v>0.56159999999999999</v>
      </c>
      <c r="D153" s="1">
        <v>1.52</v>
      </c>
      <c r="E153" s="1">
        <v>0.48520000000000002</v>
      </c>
      <c r="G153" s="1">
        <v>1.52</v>
      </c>
      <c r="H153" s="1">
        <v>0.33169999999999999</v>
      </c>
      <c r="J153" s="1">
        <v>1.52</v>
      </c>
      <c r="K153" s="1">
        <v>0.71719999999999995</v>
      </c>
      <c r="M153" s="1">
        <v>1.52</v>
      </c>
      <c r="N153" s="1">
        <v>9.8400000000000001E-2</v>
      </c>
      <c r="P153" s="1">
        <v>1.52</v>
      </c>
      <c r="Q153" s="1">
        <v>0.1535</v>
      </c>
      <c r="S153" s="1">
        <v>1.52</v>
      </c>
      <c r="T153" s="1">
        <v>0.53910000000000002</v>
      </c>
      <c r="V153" s="1">
        <v>1.52</v>
      </c>
      <c r="W153" s="1">
        <v>0.53969999999999996</v>
      </c>
      <c r="Y153" s="1">
        <v>1.52</v>
      </c>
      <c r="Z153" s="1">
        <v>0.2409</v>
      </c>
      <c r="AB153" s="1">
        <v>1.52</v>
      </c>
      <c r="AC153" s="1">
        <v>0.28499999999999998</v>
      </c>
      <c r="AE153" s="1">
        <v>1.52</v>
      </c>
      <c r="AF153" s="1">
        <v>7.1999999999999995E-2</v>
      </c>
      <c r="AH153" s="1">
        <v>1.52</v>
      </c>
      <c r="AI153" s="1">
        <v>0.36890000000000001</v>
      </c>
      <c r="AK153" s="1">
        <v>1.52</v>
      </c>
      <c r="AL153" s="1">
        <v>1.1137999999999999</v>
      </c>
      <c r="AN153" s="1">
        <v>1.52</v>
      </c>
      <c r="AO153" s="1">
        <v>1.9822</v>
      </c>
      <c r="AQ153" s="1">
        <f t="shared" si="6"/>
        <v>0.53494285714285716</v>
      </c>
      <c r="AR153" s="1">
        <f t="shared" si="7"/>
        <v>0.77566714285714289</v>
      </c>
      <c r="AS153" s="6">
        <v>3.0000000000000022</v>
      </c>
      <c r="AT153" s="7">
        <v>0.95472222222222181</v>
      </c>
      <c r="AU153" s="4">
        <f t="shared" si="8"/>
        <v>0.33415277777777763</v>
      </c>
    </row>
    <row r="154" spans="1:47" x14ac:dyDescent="0.3">
      <c r="A154" s="1">
        <v>1.53</v>
      </c>
      <c r="B154" s="1">
        <v>0.56379999999999997</v>
      </c>
      <c r="D154" s="1">
        <v>1.53</v>
      </c>
      <c r="E154" s="1">
        <v>0.4793</v>
      </c>
      <c r="G154" s="1">
        <v>1.53</v>
      </c>
      <c r="H154" s="1">
        <v>0.32550000000000001</v>
      </c>
      <c r="J154" s="1">
        <v>1.53</v>
      </c>
      <c r="K154" s="1">
        <v>0.70799999999999996</v>
      </c>
      <c r="M154" s="1">
        <v>1.53</v>
      </c>
      <c r="N154" s="1">
        <v>9.5600000000000004E-2</v>
      </c>
      <c r="P154" s="1">
        <v>1.53</v>
      </c>
      <c r="Q154" s="1">
        <v>0.1565</v>
      </c>
      <c r="S154" s="1">
        <v>1.53</v>
      </c>
      <c r="T154" s="1">
        <v>0.53439999999999999</v>
      </c>
      <c r="V154" s="1">
        <v>1.53</v>
      </c>
      <c r="W154" s="1">
        <v>0.53510000000000002</v>
      </c>
      <c r="Y154" s="1">
        <v>1.53</v>
      </c>
      <c r="Z154" s="1">
        <v>0.23710000000000001</v>
      </c>
      <c r="AB154" s="1">
        <v>1.53</v>
      </c>
      <c r="AC154" s="1">
        <v>0.28070000000000001</v>
      </c>
      <c r="AE154" s="1">
        <v>1.53</v>
      </c>
      <c r="AF154" s="1">
        <v>7.0900000000000005E-2</v>
      </c>
      <c r="AH154" s="1">
        <v>1.53</v>
      </c>
      <c r="AI154" s="1">
        <v>0.37609999999999999</v>
      </c>
      <c r="AK154" s="1">
        <v>1.53</v>
      </c>
      <c r="AL154" s="1">
        <v>1.1198999999999999</v>
      </c>
      <c r="AN154" s="1">
        <v>1.53</v>
      </c>
      <c r="AO154" s="1">
        <v>1.9786999999999999</v>
      </c>
      <c r="AQ154" s="1">
        <f t="shared" si="6"/>
        <v>0.53297142857142854</v>
      </c>
      <c r="AR154" s="1">
        <f t="shared" si="7"/>
        <v>0.7728085714285714</v>
      </c>
      <c r="AS154" s="6">
        <v>3.0200000000000022</v>
      </c>
      <c r="AT154" s="7">
        <v>0.95110375275938153</v>
      </c>
      <c r="AU154" s="4">
        <f t="shared" si="8"/>
        <v>0.33288631346578351</v>
      </c>
    </row>
    <row r="155" spans="1:47" x14ac:dyDescent="0.3">
      <c r="A155" s="1">
        <v>1.54</v>
      </c>
      <c r="B155" s="1">
        <v>0.5655</v>
      </c>
      <c r="D155" s="1">
        <v>1.54</v>
      </c>
      <c r="E155" s="1">
        <v>0.47270000000000001</v>
      </c>
      <c r="G155" s="1">
        <v>1.54</v>
      </c>
      <c r="H155" s="1">
        <v>0.31909999999999999</v>
      </c>
      <c r="J155" s="1">
        <v>1.54</v>
      </c>
      <c r="K155" s="1">
        <v>0.69840000000000002</v>
      </c>
      <c r="M155" s="1">
        <v>1.54</v>
      </c>
      <c r="N155" s="1">
        <v>9.3100000000000002E-2</v>
      </c>
      <c r="P155" s="1">
        <v>1.54</v>
      </c>
      <c r="Q155" s="1">
        <v>0.15909999999999999</v>
      </c>
      <c r="S155" s="1">
        <v>1.54</v>
      </c>
      <c r="T155" s="1">
        <v>0.52969999999999995</v>
      </c>
      <c r="V155" s="1">
        <v>1.54</v>
      </c>
      <c r="W155" s="1">
        <v>0.53049999999999997</v>
      </c>
      <c r="Y155" s="1">
        <v>1.54</v>
      </c>
      <c r="Z155" s="1">
        <v>0.23280000000000001</v>
      </c>
      <c r="AB155" s="1">
        <v>1.54</v>
      </c>
      <c r="AC155" s="1">
        <v>0.27639999999999998</v>
      </c>
      <c r="AE155" s="1">
        <v>1.54</v>
      </c>
      <c r="AF155" s="1">
        <v>6.9800000000000001E-2</v>
      </c>
      <c r="AH155" s="1">
        <v>1.54</v>
      </c>
      <c r="AI155" s="1">
        <v>0.38240000000000002</v>
      </c>
      <c r="AK155" s="1">
        <v>1.54</v>
      </c>
      <c r="AL155" s="1">
        <v>1.1237999999999999</v>
      </c>
      <c r="AN155" s="1">
        <v>1.54</v>
      </c>
      <c r="AO155" s="1">
        <v>1.9770000000000001</v>
      </c>
      <c r="AQ155" s="1">
        <f t="shared" si="6"/>
        <v>0.5307357142857142</v>
      </c>
      <c r="AR155" s="1">
        <f t="shared" si="7"/>
        <v>0.76956678571428561</v>
      </c>
      <c r="AS155" s="6">
        <v>3.0400000000000023</v>
      </c>
      <c r="AT155" s="7">
        <v>0.94753289473684188</v>
      </c>
      <c r="AU155" s="4">
        <f t="shared" si="8"/>
        <v>0.33163651315789466</v>
      </c>
    </row>
    <row r="156" spans="1:47" x14ac:dyDescent="0.3">
      <c r="A156" s="1">
        <v>1.55</v>
      </c>
      <c r="B156" s="1">
        <v>0.5665</v>
      </c>
      <c r="D156" s="1">
        <v>1.55</v>
      </c>
      <c r="E156" s="1">
        <v>0.4657</v>
      </c>
      <c r="G156" s="1">
        <v>1.55</v>
      </c>
      <c r="H156" s="1">
        <v>0.3125</v>
      </c>
      <c r="J156" s="1">
        <v>1.55</v>
      </c>
      <c r="K156" s="1">
        <v>0.68830000000000002</v>
      </c>
      <c r="M156" s="1">
        <v>1.55</v>
      </c>
      <c r="N156" s="1">
        <v>9.0499999999999997E-2</v>
      </c>
      <c r="P156" s="1">
        <v>1.55</v>
      </c>
      <c r="Q156" s="1">
        <v>0.1615</v>
      </c>
      <c r="S156" s="1">
        <v>1.55</v>
      </c>
      <c r="T156" s="1">
        <v>0.52500000000000002</v>
      </c>
      <c r="V156" s="1">
        <v>1.55</v>
      </c>
      <c r="W156" s="1">
        <v>0.52600000000000002</v>
      </c>
      <c r="Y156" s="1">
        <v>1.55</v>
      </c>
      <c r="Z156" s="1">
        <v>0.2281</v>
      </c>
      <c r="AB156" s="1">
        <v>1.55</v>
      </c>
      <c r="AC156" s="1">
        <v>0.2722</v>
      </c>
      <c r="AE156" s="1">
        <v>1.55</v>
      </c>
      <c r="AF156" s="1">
        <v>6.8699999999999997E-2</v>
      </c>
      <c r="AH156" s="1">
        <v>1.55</v>
      </c>
      <c r="AI156" s="1">
        <v>0.38840000000000002</v>
      </c>
      <c r="AK156" s="1">
        <v>1.55</v>
      </c>
      <c r="AL156" s="1">
        <v>1.1252</v>
      </c>
      <c r="AN156" s="1">
        <v>1.55</v>
      </c>
      <c r="AO156" s="1">
        <v>1.9775</v>
      </c>
      <c r="AQ156" s="1">
        <f t="shared" si="6"/>
        <v>0.52829285714285723</v>
      </c>
      <c r="AR156" s="1">
        <f t="shared" si="7"/>
        <v>0.766024642857143</v>
      </c>
      <c r="AS156" s="6">
        <v>3.0600000000000023</v>
      </c>
      <c r="AT156" s="7">
        <v>0.94400871459694946</v>
      </c>
      <c r="AU156" s="4">
        <f t="shared" si="8"/>
        <v>0.33040305010893228</v>
      </c>
    </row>
    <row r="157" spans="1:47" x14ac:dyDescent="0.3">
      <c r="A157" s="1">
        <v>1.56</v>
      </c>
      <c r="B157" s="1">
        <v>0.56679999999999997</v>
      </c>
      <c r="D157" s="1">
        <v>1.56</v>
      </c>
      <c r="E157" s="1">
        <v>0.45839999999999997</v>
      </c>
      <c r="G157" s="1">
        <v>1.56</v>
      </c>
      <c r="H157" s="1">
        <v>0.30580000000000002</v>
      </c>
      <c r="J157" s="1">
        <v>1.56</v>
      </c>
      <c r="K157" s="1">
        <v>0.67789999999999995</v>
      </c>
      <c r="M157" s="1">
        <v>1.56</v>
      </c>
      <c r="N157" s="1">
        <v>8.8999999999999996E-2</v>
      </c>
      <c r="P157" s="1">
        <v>1.56</v>
      </c>
      <c r="Q157" s="1">
        <v>0.16339999999999999</v>
      </c>
      <c r="S157" s="1">
        <v>1.56</v>
      </c>
      <c r="T157" s="1">
        <v>0.52039999999999997</v>
      </c>
      <c r="V157" s="1">
        <v>1.56</v>
      </c>
      <c r="W157" s="1">
        <v>0.52139999999999997</v>
      </c>
      <c r="Y157" s="1">
        <v>1.56</v>
      </c>
      <c r="Z157" s="1">
        <v>0.22289999999999999</v>
      </c>
      <c r="AB157" s="1">
        <v>1.56</v>
      </c>
      <c r="AC157" s="1">
        <v>0.2681</v>
      </c>
      <c r="AE157" s="1">
        <v>1.56</v>
      </c>
      <c r="AF157" s="1">
        <v>6.7699999999999996E-2</v>
      </c>
      <c r="AH157" s="1">
        <v>1.56</v>
      </c>
      <c r="AI157" s="1">
        <v>0.39350000000000002</v>
      </c>
      <c r="AK157" s="1">
        <v>1.56</v>
      </c>
      <c r="AL157" s="1">
        <v>1.1238999999999999</v>
      </c>
      <c r="AN157" s="1">
        <v>1.56</v>
      </c>
      <c r="AO157" s="1">
        <v>1.9779</v>
      </c>
      <c r="AQ157" s="1">
        <f t="shared" si="6"/>
        <v>0.52550714285714284</v>
      </c>
      <c r="AR157" s="1">
        <f t="shared" si="7"/>
        <v>0.76198535714285709</v>
      </c>
      <c r="AS157" s="6">
        <v>3.0800000000000023</v>
      </c>
      <c r="AT157" s="7">
        <v>0.94053030303030261</v>
      </c>
      <c r="AU157" s="4">
        <f t="shared" si="8"/>
        <v>0.32918560606060587</v>
      </c>
    </row>
    <row r="158" spans="1:47" x14ac:dyDescent="0.3">
      <c r="A158" s="1">
        <v>1.57</v>
      </c>
      <c r="B158" s="1">
        <v>0.56659999999999999</v>
      </c>
      <c r="D158" s="1">
        <v>1.57</v>
      </c>
      <c r="E158" s="1">
        <v>0.45090000000000002</v>
      </c>
      <c r="G158" s="1">
        <v>1.57</v>
      </c>
      <c r="H158" s="1">
        <v>0.29899999999999999</v>
      </c>
      <c r="J158" s="1">
        <v>1.57</v>
      </c>
      <c r="K158" s="1">
        <v>0.6673</v>
      </c>
      <c r="M158" s="1">
        <v>1.57</v>
      </c>
      <c r="N158" s="1">
        <v>8.7800000000000003E-2</v>
      </c>
      <c r="P158" s="1">
        <v>1.57</v>
      </c>
      <c r="Q158" s="1">
        <v>0.16489999999999999</v>
      </c>
      <c r="S158" s="1">
        <v>1.57</v>
      </c>
      <c r="T158" s="1">
        <v>0.51570000000000005</v>
      </c>
      <c r="V158" s="1">
        <v>1.57</v>
      </c>
      <c r="W158" s="1">
        <v>0.51680000000000004</v>
      </c>
      <c r="Y158" s="1">
        <v>1.57</v>
      </c>
      <c r="Z158" s="1">
        <v>0.2175</v>
      </c>
      <c r="AB158" s="1">
        <v>1.57</v>
      </c>
      <c r="AC158" s="1">
        <v>0.26400000000000001</v>
      </c>
      <c r="AE158" s="1">
        <v>1.57</v>
      </c>
      <c r="AF158" s="1">
        <v>6.6600000000000006E-2</v>
      </c>
      <c r="AH158" s="1">
        <v>1.57</v>
      </c>
      <c r="AI158" s="1">
        <v>0.3982</v>
      </c>
      <c r="AK158" s="1">
        <v>1.57</v>
      </c>
      <c r="AL158" s="1">
        <v>1.1203000000000001</v>
      </c>
      <c r="AN158" s="1">
        <v>1.57</v>
      </c>
      <c r="AO158" s="1">
        <v>1.9783999999999999</v>
      </c>
      <c r="AQ158" s="1">
        <f t="shared" si="6"/>
        <v>0.52242857142857146</v>
      </c>
      <c r="AR158" s="1">
        <f t="shared" si="7"/>
        <v>0.75752142857142857</v>
      </c>
      <c r="AS158" s="6">
        <v>3.1000000000000023</v>
      </c>
      <c r="AT158" s="7">
        <v>0.93709677419354809</v>
      </c>
      <c r="AU158" s="4">
        <f t="shared" si="8"/>
        <v>0.32798387096774179</v>
      </c>
    </row>
    <row r="159" spans="1:47" x14ac:dyDescent="0.3">
      <c r="A159" s="1">
        <v>1.58</v>
      </c>
      <c r="B159" s="1">
        <v>0.56610000000000005</v>
      </c>
      <c r="D159" s="1">
        <v>1.58</v>
      </c>
      <c r="E159" s="1">
        <v>0.443</v>
      </c>
      <c r="G159" s="1">
        <v>1.58</v>
      </c>
      <c r="H159" s="1">
        <v>0.29199999999999998</v>
      </c>
      <c r="J159" s="1">
        <v>1.58</v>
      </c>
      <c r="K159" s="1">
        <v>0.65649999999999997</v>
      </c>
      <c r="M159" s="1">
        <v>1.58</v>
      </c>
      <c r="N159" s="1">
        <v>8.6499999999999994E-2</v>
      </c>
      <c r="P159" s="1">
        <v>1.58</v>
      </c>
      <c r="Q159" s="1">
        <v>0.1658</v>
      </c>
      <c r="S159" s="1">
        <v>1.58</v>
      </c>
      <c r="T159" s="1">
        <v>0.5111</v>
      </c>
      <c r="V159" s="1">
        <v>1.58</v>
      </c>
      <c r="W159" s="1">
        <v>0.51219999999999999</v>
      </c>
      <c r="Y159" s="1">
        <v>1.58</v>
      </c>
      <c r="Z159" s="1">
        <v>0.21179999999999999</v>
      </c>
      <c r="AB159" s="1">
        <v>1.58</v>
      </c>
      <c r="AC159" s="1">
        <v>0.25990000000000002</v>
      </c>
      <c r="AE159" s="1">
        <v>1.58</v>
      </c>
      <c r="AF159" s="1">
        <v>6.5600000000000006E-2</v>
      </c>
      <c r="AH159" s="1">
        <v>1.58</v>
      </c>
      <c r="AI159" s="1">
        <v>0.40229999999999999</v>
      </c>
      <c r="AK159" s="1">
        <v>1.58</v>
      </c>
      <c r="AL159" s="1">
        <v>1.1145</v>
      </c>
      <c r="AN159" s="1">
        <v>1.58</v>
      </c>
      <c r="AO159" s="1">
        <v>1.9779</v>
      </c>
      <c r="AQ159" s="1">
        <f t="shared" si="6"/>
        <v>0.51894285714285715</v>
      </c>
      <c r="AR159" s="1">
        <f t="shared" si="7"/>
        <v>0.75246714285714289</v>
      </c>
      <c r="AS159" s="6">
        <v>3.1200000000000023</v>
      </c>
      <c r="AT159" s="7">
        <v>0.93370726495726453</v>
      </c>
      <c r="AU159" s="4">
        <f t="shared" si="8"/>
        <v>0.32679754273504258</v>
      </c>
    </row>
    <row r="160" spans="1:47" x14ac:dyDescent="0.3">
      <c r="A160" s="1">
        <v>1.59</v>
      </c>
      <c r="B160" s="1">
        <v>0.56530000000000002</v>
      </c>
      <c r="D160" s="1">
        <v>1.59</v>
      </c>
      <c r="E160" s="1">
        <v>0.43459999999999999</v>
      </c>
      <c r="G160" s="1">
        <v>1.59</v>
      </c>
      <c r="H160" s="1">
        <v>0.28499999999999998</v>
      </c>
      <c r="J160" s="1">
        <v>1.59</v>
      </c>
      <c r="K160" s="1">
        <v>0.64549999999999996</v>
      </c>
      <c r="M160" s="1">
        <v>1.59</v>
      </c>
      <c r="N160" s="1">
        <v>8.5000000000000006E-2</v>
      </c>
      <c r="P160" s="1">
        <v>1.59</v>
      </c>
      <c r="Q160" s="1">
        <v>0.1663</v>
      </c>
      <c r="S160" s="1">
        <v>1.59</v>
      </c>
      <c r="T160" s="1">
        <v>0.50639999999999996</v>
      </c>
      <c r="V160" s="1">
        <v>1.59</v>
      </c>
      <c r="W160" s="1">
        <v>0.50760000000000005</v>
      </c>
      <c r="Y160" s="1">
        <v>1.59</v>
      </c>
      <c r="Z160" s="1">
        <v>0.20580000000000001</v>
      </c>
      <c r="AB160" s="1">
        <v>1.59</v>
      </c>
      <c r="AC160" s="1">
        <v>0.25580000000000003</v>
      </c>
      <c r="AE160" s="1">
        <v>1.59</v>
      </c>
      <c r="AF160" s="1">
        <v>6.4600000000000005E-2</v>
      </c>
      <c r="AH160" s="1">
        <v>1.59</v>
      </c>
      <c r="AI160" s="1">
        <v>0.40600000000000003</v>
      </c>
      <c r="AK160" s="1">
        <v>1.59</v>
      </c>
      <c r="AL160" s="1">
        <v>1.1063000000000001</v>
      </c>
      <c r="AN160" s="1">
        <v>1.59</v>
      </c>
      <c r="AO160" s="1">
        <v>1.9755</v>
      </c>
      <c r="AQ160" s="1">
        <f t="shared" si="6"/>
        <v>0.5149785714285714</v>
      </c>
      <c r="AR160" s="1">
        <f t="shared" si="7"/>
        <v>0.74671892857142852</v>
      </c>
      <c r="AS160" s="6">
        <v>3.1400000000000023</v>
      </c>
      <c r="AT160" s="7">
        <v>0.93036093418258969</v>
      </c>
      <c r="AU160" s="4">
        <f t="shared" si="8"/>
        <v>0.32562632696390637</v>
      </c>
    </row>
    <row r="161" spans="1:47" x14ac:dyDescent="0.3">
      <c r="A161" s="1">
        <v>1.6</v>
      </c>
      <c r="B161" s="1">
        <v>0.56389999999999996</v>
      </c>
      <c r="D161" s="1">
        <v>1.6</v>
      </c>
      <c r="E161" s="1">
        <v>0.42580000000000001</v>
      </c>
      <c r="G161" s="1">
        <v>1.6</v>
      </c>
      <c r="H161" s="1">
        <v>0.27800000000000002</v>
      </c>
      <c r="J161" s="1">
        <v>1.6</v>
      </c>
      <c r="K161" s="1">
        <v>0.63439999999999996</v>
      </c>
      <c r="M161" s="1">
        <v>1.6</v>
      </c>
      <c r="N161" s="1">
        <v>8.3299999999999999E-2</v>
      </c>
      <c r="P161" s="1">
        <v>1.6</v>
      </c>
      <c r="Q161" s="1">
        <v>0.1661</v>
      </c>
      <c r="S161" s="1">
        <v>1.6</v>
      </c>
      <c r="T161" s="1">
        <v>0.50180000000000002</v>
      </c>
      <c r="V161" s="1">
        <v>1.6</v>
      </c>
      <c r="W161" s="1">
        <v>0.50309999999999999</v>
      </c>
      <c r="Y161" s="1">
        <v>1.6</v>
      </c>
      <c r="Z161" s="1">
        <v>0.19969999999999999</v>
      </c>
      <c r="AB161" s="1">
        <v>1.6</v>
      </c>
      <c r="AC161" s="1">
        <v>0.25180000000000002</v>
      </c>
      <c r="AE161" s="1">
        <v>1.6</v>
      </c>
      <c r="AF161" s="1">
        <v>6.3600000000000004E-2</v>
      </c>
      <c r="AH161" s="1">
        <v>1.6</v>
      </c>
      <c r="AI161" s="1">
        <v>0.40989999999999999</v>
      </c>
      <c r="AK161" s="1">
        <v>1.6</v>
      </c>
      <c r="AL161" s="1">
        <v>1.1173999999999999</v>
      </c>
      <c r="AN161" s="1">
        <v>1.6</v>
      </c>
      <c r="AO161" s="1">
        <v>1.9710000000000001</v>
      </c>
      <c r="AQ161" s="1">
        <f t="shared" si="6"/>
        <v>0.51212857142857149</v>
      </c>
      <c r="AR161" s="1">
        <f t="shared" si="7"/>
        <v>0.74258642857142865</v>
      </c>
      <c r="AS161" s="6">
        <v>3.1600000000000024</v>
      </c>
      <c r="AT161" s="7">
        <v>0.92705696202531596</v>
      </c>
      <c r="AU161" s="4">
        <f t="shared" si="8"/>
        <v>0.32446993670886054</v>
      </c>
    </row>
    <row r="162" spans="1:47" x14ac:dyDescent="0.3">
      <c r="A162" s="1">
        <v>1.61</v>
      </c>
      <c r="B162" s="1">
        <v>0.5615</v>
      </c>
      <c r="D162" s="1">
        <v>1.61</v>
      </c>
      <c r="E162" s="1">
        <v>0.41660000000000003</v>
      </c>
      <c r="G162" s="1">
        <v>1.61</v>
      </c>
      <c r="H162" s="1">
        <v>0.27210000000000001</v>
      </c>
      <c r="J162" s="1">
        <v>1.61</v>
      </c>
      <c r="K162" s="1">
        <v>0.62329999999999997</v>
      </c>
      <c r="M162" s="1">
        <v>1.61</v>
      </c>
      <c r="N162" s="1">
        <v>8.1600000000000006E-2</v>
      </c>
      <c r="P162" s="1">
        <v>1.61</v>
      </c>
      <c r="Q162" s="1">
        <v>0.16550000000000001</v>
      </c>
      <c r="S162" s="1">
        <v>1.61</v>
      </c>
      <c r="T162" s="1">
        <v>0.49719999999999998</v>
      </c>
      <c r="V162" s="1">
        <v>1.61</v>
      </c>
      <c r="W162" s="1">
        <v>0.4985</v>
      </c>
      <c r="Y162" s="1">
        <v>1.61</v>
      </c>
      <c r="Z162" s="1">
        <v>0.19359999999999999</v>
      </c>
      <c r="AB162" s="1">
        <v>1.61</v>
      </c>
      <c r="AC162" s="1">
        <v>0.2477</v>
      </c>
      <c r="AE162" s="1">
        <v>1.61</v>
      </c>
      <c r="AF162" s="1">
        <v>6.2799999999999995E-2</v>
      </c>
      <c r="AH162" s="1">
        <v>1.61</v>
      </c>
      <c r="AI162" s="1">
        <v>0.41370000000000001</v>
      </c>
      <c r="AK162" s="1">
        <v>1.61</v>
      </c>
      <c r="AL162" s="1">
        <v>1.1349</v>
      </c>
      <c r="AN162" s="1">
        <v>1.61</v>
      </c>
      <c r="AO162" s="1">
        <v>1.9638</v>
      </c>
      <c r="AQ162" s="1">
        <f t="shared" si="6"/>
        <v>0.50948571428571421</v>
      </c>
      <c r="AR162" s="1">
        <f t="shared" si="7"/>
        <v>0.73875428571428559</v>
      </c>
      <c r="AS162" s="6">
        <v>3.1800000000000024</v>
      </c>
      <c r="AT162" s="7">
        <v>0.92379454926624693</v>
      </c>
      <c r="AU162" s="4">
        <f t="shared" si="8"/>
        <v>0.32332809224318643</v>
      </c>
    </row>
    <row r="163" spans="1:47" x14ac:dyDescent="0.3">
      <c r="A163" s="1">
        <v>1.62</v>
      </c>
      <c r="B163" s="1">
        <v>0.55820000000000003</v>
      </c>
      <c r="D163" s="1">
        <v>1.62</v>
      </c>
      <c r="E163" s="1">
        <v>0.40699999999999997</v>
      </c>
      <c r="G163" s="1">
        <v>1.62</v>
      </c>
      <c r="H163" s="1">
        <v>0.26879999999999998</v>
      </c>
      <c r="J163" s="1">
        <v>1.62</v>
      </c>
      <c r="K163" s="1">
        <v>0.61219999999999997</v>
      </c>
      <c r="M163" s="1">
        <v>1.62</v>
      </c>
      <c r="N163" s="1">
        <v>7.9699999999999993E-2</v>
      </c>
      <c r="P163" s="1">
        <v>1.62</v>
      </c>
      <c r="Q163" s="1">
        <v>0.16420000000000001</v>
      </c>
      <c r="S163" s="1">
        <v>1.62</v>
      </c>
      <c r="T163" s="1">
        <v>0.49270000000000003</v>
      </c>
      <c r="V163" s="1">
        <v>1.62</v>
      </c>
      <c r="W163" s="1">
        <v>0.49390000000000001</v>
      </c>
      <c r="Y163" s="1">
        <v>1.62</v>
      </c>
      <c r="Z163" s="1">
        <v>0.19220000000000001</v>
      </c>
      <c r="AB163" s="1">
        <v>1.62</v>
      </c>
      <c r="AC163" s="1">
        <v>0.2437</v>
      </c>
      <c r="AE163" s="1">
        <v>1.62</v>
      </c>
      <c r="AF163" s="1">
        <v>6.2199999999999998E-2</v>
      </c>
      <c r="AH163" s="1">
        <v>1.62</v>
      </c>
      <c r="AI163" s="1">
        <v>0.41710000000000003</v>
      </c>
      <c r="AK163" s="1">
        <v>1.62</v>
      </c>
      <c r="AL163" s="1">
        <v>1.1488</v>
      </c>
      <c r="AN163" s="1">
        <v>1.62</v>
      </c>
      <c r="AO163" s="1">
        <v>1.9531000000000001</v>
      </c>
      <c r="AQ163" s="1">
        <f t="shared" si="6"/>
        <v>0.50670000000000004</v>
      </c>
      <c r="AR163" s="1">
        <f t="shared" si="7"/>
        <v>0.73471500000000001</v>
      </c>
      <c r="AS163" s="6">
        <v>3.2000000000000024</v>
      </c>
      <c r="AT163" s="7">
        <v>0.92057291666666619</v>
      </c>
      <c r="AU163" s="4">
        <f t="shared" si="8"/>
        <v>0.32220052083333317</v>
      </c>
    </row>
    <row r="164" spans="1:47" x14ac:dyDescent="0.3">
      <c r="A164" s="1">
        <v>1.63</v>
      </c>
      <c r="B164" s="1">
        <v>0.55410000000000004</v>
      </c>
      <c r="D164" s="1">
        <v>1.63</v>
      </c>
      <c r="E164" s="1">
        <v>0.39889999999999998</v>
      </c>
      <c r="G164" s="1">
        <v>1.63</v>
      </c>
      <c r="H164" s="1">
        <v>0.2646</v>
      </c>
      <c r="J164" s="1">
        <v>1.63</v>
      </c>
      <c r="K164" s="1">
        <v>0.60109999999999997</v>
      </c>
      <c r="M164" s="1">
        <v>1.63</v>
      </c>
      <c r="N164" s="1">
        <v>7.7799999999999994E-2</v>
      </c>
      <c r="P164" s="1">
        <v>1.63</v>
      </c>
      <c r="Q164" s="1">
        <v>0.16239999999999999</v>
      </c>
      <c r="S164" s="1">
        <v>1.63</v>
      </c>
      <c r="T164" s="1">
        <v>0.48809999999999998</v>
      </c>
      <c r="V164" s="1">
        <v>1.63</v>
      </c>
      <c r="W164" s="1">
        <v>0.4894</v>
      </c>
      <c r="Y164" s="1">
        <v>1.63</v>
      </c>
      <c r="Z164" s="1">
        <v>0.19070000000000001</v>
      </c>
      <c r="AB164" s="1">
        <v>1.63</v>
      </c>
      <c r="AC164" s="1">
        <v>0.2397</v>
      </c>
      <c r="AE164" s="1">
        <v>1.63</v>
      </c>
      <c r="AF164" s="1">
        <v>6.1699999999999998E-2</v>
      </c>
      <c r="AH164" s="1">
        <v>1.63</v>
      </c>
      <c r="AI164" s="1">
        <v>0.4199</v>
      </c>
      <c r="AK164" s="1">
        <v>1.63</v>
      </c>
      <c r="AL164" s="1">
        <v>1.159</v>
      </c>
      <c r="AN164" s="1">
        <v>1.63</v>
      </c>
      <c r="AO164" s="1">
        <v>1.9397</v>
      </c>
      <c r="AQ164" s="1">
        <f t="shared" si="6"/>
        <v>0.50336428571428571</v>
      </c>
      <c r="AR164" s="1">
        <f t="shared" si="7"/>
        <v>0.7298782142857142</v>
      </c>
      <c r="AS164" s="6">
        <v>3.2200000000000024</v>
      </c>
      <c r="AT164" s="7">
        <v>0.91739130434782568</v>
      </c>
      <c r="AU164" s="4">
        <f t="shared" si="8"/>
        <v>0.32108695652173896</v>
      </c>
    </row>
    <row r="165" spans="1:47" x14ac:dyDescent="0.3">
      <c r="A165" s="1">
        <v>1.64</v>
      </c>
      <c r="B165" s="1">
        <v>0.54910000000000003</v>
      </c>
      <c r="D165" s="1">
        <v>1.64</v>
      </c>
      <c r="E165" s="1">
        <v>0.39450000000000002</v>
      </c>
      <c r="G165" s="1">
        <v>1.64</v>
      </c>
      <c r="H165" s="1">
        <v>0.25950000000000001</v>
      </c>
      <c r="J165" s="1">
        <v>1.64</v>
      </c>
      <c r="K165" s="1">
        <v>0.59009999999999996</v>
      </c>
      <c r="M165" s="1">
        <v>1.64</v>
      </c>
      <c r="N165" s="1">
        <v>7.5899999999999995E-2</v>
      </c>
      <c r="P165" s="1">
        <v>1.64</v>
      </c>
      <c r="Q165" s="1">
        <v>0.16009999999999999</v>
      </c>
      <c r="S165" s="1">
        <v>1.64</v>
      </c>
      <c r="T165" s="1">
        <v>0.48359999999999997</v>
      </c>
      <c r="V165" s="1">
        <v>1.64</v>
      </c>
      <c r="W165" s="1">
        <v>0.48480000000000001</v>
      </c>
      <c r="Y165" s="1">
        <v>1.64</v>
      </c>
      <c r="Z165" s="1">
        <v>0.189</v>
      </c>
      <c r="AB165" s="1">
        <v>1.64</v>
      </c>
      <c r="AC165" s="1">
        <v>0.23569999999999999</v>
      </c>
      <c r="AE165" s="1">
        <v>1.64</v>
      </c>
      <c r="AF165" s="1">
        <v>6.1199999999999997E-2</v>
      </c>
      <c r="AH165" s="1">
        <v>1.64</v>
      </c>
      <c r="AI165" s="1">
        <v>0.4219</v>
      </c>
      <c r="AK165" s="1">
        <v>1.64</v>
      </c>
      <c r="AL165" s="1">
        <v>1.1657</v>
      </c>
      <c r="AN165" s="1">
        <v>1.64</v>
      </c>
      <c r="AO165" s="1">
        <v>1.9222999999999999</v>
      </c>
      <c r="AQ165" s="1">
        <f t="shared" si="6"/>
        <v>0.49952857142857138</v>
      </c>
      <c r="AR165" s="1">
        <f t="shared" si="7"/>
        <v>0.72431642857142853</v>
      </c>
      <c r="AS165" s="6">
        <v>3.2400000000000024</v>
      </c>
      <c r="AT165" s="7">
        <v>0.91424897119341531</v>
      </c>
      <c r="AU165" s="4">
        <f t="shared" si="8"/>
        <v>0.31998713991769534</v>
      </c>
    </row>
    <row r="166" spans="1:47" x14ac:dyDescent="0.3">
      <c r="A166" s="1">
        <v>1.65</v>
      </c>
      <c r="B166" s="1">
        <v>0.54349999999999998</v>
      </c>
      <c r="D166" s="1">
        <v>1.65</v>
      </c>
      <c r="E166" s="1">
        <v>0.38840000000000002</v>
      </c>
      <c r="G166" s="1">
        <v>1.65</v>
      </c>
      <c r="H166" s="1">
        <v>0.25359999999999999</v>
      </c>
      <c r="J166" s="1">
        <v>1.65</v>
      </c>
      <c r="K166" s="1">
        <v>0.57920000000000005</v>
      </c>
      <c r="M166" s="1">
        <v>1.65</v>
      </c>
      <c r="N166" s="1">
        <v>7.3800000000000004E-2</v>
      </c>
      <c r="P166" s="1">
        <v>1.65</v>
      </c>
      <c r="Q166" s="1">
        <v>0.15720000000000001</v>
      </c>
      <c r="S166" s="1">
        <v>1.65</v>
      </c>
      <c r="T166" s="1">
        <v>0.47920000000000001</v>
      </c>
      <c r="V166" s="1">
        <v>1.65</v>
      </c>
      <c r="W166" s="1">
        <v>0.4803</v>
      </c>
      <c r="Y166" s="1">
        <v>1.65</v>
      </c>
      <c r="Z166" s="1">
        <v>0.18709999999999999</v>
      </c>
      <c r="AB166" s="1">
        <v>1.65</v>
      </c>
      <c r="AC166" s="1">
        <v>0.23180000000000001</v>
      </c>
      <c r="AE166" s="1">
        <v>1.65</v>
      </c>
      <c r="AF166" s="1">
        <v>6.0699999999999997E-2</v>
      </c>
      <c r="AH166" s="1">
        <v>1.65</v>
      </c>
      <c r="AI166" s="1">
        <v>0.42359999999999998</v>
      </c>
      <c r="AK166" s="1">
        <v>1.65</v>
      </c>
      <c r="AL166" s="1">
        <v>1.1691</v>
      </c>
      <c r="AN166" s="1">
        <v>1.65</v>
      </c>
      <c r="AO166" s="1">
        <v>1.9016999999999999</v>
      </c>
      <c r="AQ166" s="1">
        <f t="shared" si="6"/>
        <v>0.49494285714285713</v>
      </c>
      <c r="AR166" s="1">
        <f t="shared" si="7"/>
        <v>0.71766714285714284</v>
      </c>
      <c r="AS166" s="6">
        <v>3.2600000000000025</v>
      </c>
      <c r="AT166" s="7">
        <v>0.91114519427402807</v>
      </c>
      <c r="AU166" s="4">
        <f t="shared" si="8"/>
        <v>0.3189008179959098</v>
      </c>
    </row>
    <row r="167" spans="1:47" x14ac:dyDescent="0.3">
      <c r="A167" s="1">
        <v>1.66</v>
      </c>
      <c r="B167" s="1">
        <v>0.5373</v>
      </c>
      <c r="D167" s="1">
        <v>1.66</v>
      </c>
      <c r="E167" s="1">
        <v>0.38080000000000003</v>
      </c>
      <c r="G167" s="1">
        <v>1.66</v>
      </c>
      <c r="H167" s="1">
        <v>0.247</v>
      </c>
      <c r="J167" s="1">
        <v>1.66</v>
      </c>
      <c r="K167" s="1">
        <v>0.56840000000000002</v>
      </c>
      <c r="M167" s="1">
        <v>1.66</v>
      </c>
      <c r="N167" s="1">
        <v>7.1800000000000003E-2</v>
      </c>
      <c r="P167" s="1">
        <v>1.66</v>
      </c>
      <c r="Q167" s="1">
        <v>0.15390000000000001</v>
      </c>
      <c r="S167" s="1">
        <v>1.66</v>
      </c>
      <c r="T167" s="1">
        <v>0.47470000000000001</v>
      </c>
      <c r="V167" s="1">
        <v>1.66</v>
      </c>
      <c r="W167" s="1">
        <v>0.4758</v>
      </c>
      <c r="Y167" s="1">
        <v>1.66</v>
      </c>
      <c r="Z167" s="1">
        <v>0.18659999999999999</v>
      </c>
      <c r="AB167" s="1">
        <v>1.66</v>
      </c>
      <c r="AC167" s="1">
        <v>0.2278</v>
      </c>
      <c r="AE167" s="1">
        <v>1.66</v>
      </c>
      <c r="AF167" s="1">
        <v>6.0199999999999997E-2</v>
      </c>
      <c r="AH167" s="1">
        <v>1.66</v>
      </c>
      <c r="AI167" s="1">
        <v>0.4244</v>
      </c>
      <c r="AK167" s="1">
        <v>1.66</v>
      </c>
      <c r="AL167" s="1">
        <v>1.1692</v>
      </c>
      <c r="AN167" s="1">
        <v>1.66</v>
      </c>
      <c r="AO167" s="1">
        <v>1.8779999999999999</v>
      </c>
      <c r="AQ167" s="1">
        <f t="shared" si="6"/>
        <v>0.48970714285714279</v>
      </c>
      <c r="AR167" s="1">
        <f t="shared" si="7"/>
        <v>0.71007535714285697</v>
      </c>
      <c r="AS167" s="6">
        <v>3.2800000000000025</v>
      </c>
      <c r="AT167" s="7">
        <v>0.9080792682926826</v>
      </c>
      <c r="AU167" s="4">
        <f t="shared" si="8"/>
        <v>0.3178277439024389</v>
      </c>
    </row>
    <row r="168" spans="1:47" x14ac:dyDescent="0.3">
      <c r="A168" s="1">
        <v>1.67</v>
      </c>
      <c r="B168" s="1">
        <v>0.53039999999999998</v>
      </c>
      <c r="D168" s="1">
        <v>1.67</v>
      </c>
      <c r="E168" s="1">
        <v>0.372</v>
      </c>
      <c r="G168" s="1">
        <v>1.67</v>
      </c>
      <c r="H168" s="1">
        <v>0.2397</v>
      </c>
      <c r="J168" s="1">
        <v>1.67</v>
      </c>
      <c r="K168" s="1">
        <v>0.55769999999999997</v>
      </c>
      <c r="M168" s="1">
        <v>1.67</v>
      </c>
      <c r="N168" s="1">
        <v>6.9800000000000001E-2</v>
      </c>
      <c r="P168" s="1">
        <v>1.67</v>
      </c>
      <c r="Q168" s="1">
        <v>0.15010000000000001</v>
      </c>
      <c r="S168" s="1">
        <v>1.67</v>
      </c>
      <c r="T168" s="1">
        <v>0.4703</v>
      </c>
      <c r="V168" s="1">
        <v>1.67</v>
      </c>
      <c r="W168" s="1">
        <v>0.4713</v>
      </c>
      <c r="Y168" s="1">
        <v>1.67</v>
      </c>
      <c r="Z168" s="1">
        <v>0.18679999999999999</v>
      </c>
      <c r="AB168" s="1">
        <v>1.67</v>
      </c>
      <c r="AC168" s="1">
        <v>0.22389999999999999</v>
      </c>
      <c r="AE168" s="1">
        <v>1.67</v>
      </c>
      <c r="AF168" s="1">
        <v>5.9700000000000003E-2</v>
      </c>
      <c r="AH168" s="1">
        <v>1.67</v>
      </c>
      <c r="AI168" s="1">
        <v>0.42470000000000002</v>
      </c>
      <c r="AK168" s="1">
        <v>1.67</v>
      </c>
      <c r="AL168" s="1">
        <v>1.1659999999999999</v>
      </c>
      <c r="AN168" s="1">
        <v>1.67</v>
      </c>
      <c r="AO168" s="1">
        <v>1.8507</v>
      </c>
      <c r="AQ168" s="1">
        <f t="shared" si="6"/>
        <v>0.48379285714285708</v>
      </c>
      <c r="AR168" s="1">
        <f t="shared" si="7"/>
        <v>0.70149964285714272</v>
      </c>
      <c r="AS168" s="6">
        <v>3.3000000000000025</v>
      </c>
      <c r="AT168" s="7">
        <v>0.90505050505050477</v>
      </c>
      <c r="AU168" s="4">
        <f t="shared" si="8"/>
        <v>0.31676767676767664</v>
      </c>
    </row>
    <row r="169" spans="1:47" x14ac:dyDescent="0.3">
      <c r="A169" s="1">
        <v>1.68</v>
      </c>
      <c r="B169" s="1">
        <v>0.52280000000000004</v>
      </c>
      <c r="D169" s="1">
        <v>1.68</v>
      </c>
      <c r="E169" s="1">
        <v>0.3619</v>
      </c>
      <c r="G169" s="1">
        <v>1.68</v>
      </c>
      <c r="H169" s="1">
        <v>0.2319</v>
      </c>
      <c r="J169" s="1">
        <v>1.68</v>
      </c>
      <c r="K169" s="1">
        <v>0.54720000000000002</v>
      </c>
      <c r="M169" s="1">
        <v>1.68</v>
      </c>
      <c r="N169" s="1">
        <v>6.7699999999999996E-2</v>
      </c>
      <c r="P169" s="1">
        <v>1.68</v>
      </c>
      <c r="Q169" s="1">
        <v>0.1459</v>
      </c>
      <c r="S169" s="1">
        <v>1.68</v>
      </c>
      <c r="T169" s="1">
        <v>0.46600000000000003</v>
      </c>
      <c r="V169" s="1">
        <v>1.68</v>
      </c>
      <c r="W169" s="1">
        <v>0.46679999999999999</v>
      </c>
      <c r="Y169" s="1">
        <v>1.68</v>
      </c>
      <c r="Z169" s="1">
        <v>0.18759999999999999</v>
      </c>
      <c r="AB169" s="1">
        <v>1.68</v>
      </c>
      <c r="AC169" s="1">
        <v>0.22</v>
      </c>
      <c r="AE169" s="1">
        <v>1.68</v>
      </c>
      <c r="AF169" s="1">
        <v>5.9200000000000003E-2</v>
      </c>
      <c r="AH169" s="1">
        <v>1.68</v>
      </c>
      <c r="AI169" s="1">
        <v>0.42430000000000001</v>
      </c>
      <c r="AK169" s="1">
        <v>1.68</v>
      </c>
      <c r="AL169" s="1">
        <v>1.1702999999999999</v>
      </c>
      <c r="AN169" s="1">
        <v>1.68</v>
      </c>
      <c r="AO169" s="1">
        <v>1.8205</v>
      </c>
      <c r="AQ169" s="1">
        <f t="shared" si="6"/>
        <v>0.47800714285714296</v>
      </c>
      <c r="AR169" s="1">
        <f t="shared" si="7"/>
        <v>0.69311035714285729</v>
      </c>
      <c r="AS169" s="6">
        <v>3.3200000000000025</v>
      </c>
      <c r="AT169" s="7">
        <v>0.90205823293172649</v>
      </c>
      <c r="AU169" s="4">
        <f t="shared" si="8"/>
        <v>0.31572038152610427</v>
      </c>
    </row>
    <row r="170" spans="1:47" x14ac:dyDescent="0.3">
      <c r="A170" s="1">
        <v>1.69</v>
      </c>
      <c r="B170" s="1">
        <v>0.51439999999999997</v>
      </c>
      <c r="D170" s="1">
        <v>1.69</v>
      </c>
      <c r="E170" s="1">
        <v>0.35099999999999998</v>
      </c>
      <c r="G170" s="1">
        <v>1.69</v>
      </c>
      <c r="H170" s="1">
        <v>0.22370000000000001</v>
      </c>
      <c r="J170" s="1">
        <v>1.69</v>
      </c>
      <c r="K170" s="1">
        <v>0.53680000000000005</v>
      </c>
      <c r="M170" s="1">
        <v>1.69</v>
      </c>
      <c r="N170" s="1">
        <v>6.5699999999999995E-2</v>
      </c>
      <c r="P170" s="1">
        <v>1.69</v>
      </c>
      <c r="Q170" s="1">
        <v>0.1414</v>
      </c>
      <c r="S170" s="1">
        <v>1.69</v>
      </c>
      <c r="T170" s="1">
        <v>0.4617</v>
      </c>
      <c r="V170" s="1">
        <v>1.69</v>
      </c>
      <c r="W170" s="1">
        <v>0.46239999999999998</v>
      </c>
      <c r="Y170" s="1">
        <v>1.69</v>
      </c>
      <c r="Z170" s="1">
        <v>0.18820000000000001</v>
      </c>
      <c r="AB170" s="1">
        <v>1.69</v>
      </c>
      <c r="AC170" s="1">
        <v>0.2162</v>
      </c>
      <c r="AE170" s="1">
        <v>1.69</v>
      </c>
      <c r="AF170" s="1">
        <v>5.8799999999999998E-2</v>
      </c>
      <c r="AH170" s="1">
        <v>1.69</v>
      </c>
      <c r="AI170" s="1">
        <v>0.42330000000000001</v>
      </c>
      <c r="AK170" s="1">
        <v>1.69</v>
      </c>
      <c r="AL170" s="1">
        <v>1.1960999999999999</v>
      </c>
      <c r="AN170" s="1">
        <v>1.69</v>
      </c>
      <c r="AO170" s="1">
        <v>1.7878000000000001</v>
      </c>
      <c r="AQ170" s="1">
        <f t="shared" si="6"/>
        <v>0.47339285714285723</v>
      </c>
      <c r="AR170" s="1">
        <f t="shared" si="7"/>
        <v>0.68641964285714296</v>
      </c>
      <c r="AS170" s="6">
        <v>3.3400000000000025</v>
      </c>
      <c r="AT170" s="7">
        <v>0.89910179640718513</v>
      </c>
      <c r="AU170" s="4">
        <f t="shared" si="8"/>
        <v>0.31468562874251477</v>
      </c>
    </row>
    <row r="171" spans="1:47" x14ac:dyDescent="0.3">
      <c r="A171" s="1">
        <v>1.7</v>
      </c>
      <c r="B171" s="1">
        <v>0.50549999999999995</v>
      </c>
      <c r="D171" s="1">
        <v>1.7</v>
      </c>
      <c r="E171" s="1">
        <v>0.33929999999999999</v>
      </c>
      <c r="G171" s="1">
        <v>1.7</v>
      </c>
      <c r="H171" s="1">
        <v>0.218</v>
      </c>
      <c r="J171" s="1">
        <v>1.7</v>
      </c>
      <c r="K171" s="1">
        <v>0.52659999999999996</v>
      </c>
      <c r="M171" s="1">
        <v>1.7</v>
      </c>
      <c r="N171" s="1">
        <v>6.3799999999999996E-2</v>
      </c>
      <c r="P171" s="1">
        <v>1.7</v>
      </c>
      <c r="Q171" s="1">
        <v>0.1366</v>
      </c>
      <c r="S171" s="1">
        <v>1.7</v>
      </c>
      <c r="T171" s="1">
        <v>0.45739999999999997</v>
      </c>
      <c r="V171" s="1">
        <v>1.7</v>
      </c>
      <c r="W171" s="1">
        <v>0.45800000000000002</v>
      </c>
      <c r="Y171" s="1">
        <v>1.7</v>
      </c>
      <c r="Z171" s="1">
        <v>0.18840000000000001</v>
      </c>
      <c r="AB171" s="1">
        <v>1.7</v>
      </c>
      <c r="AC171" s="1">
        <v>0.21229999999999999</v>
      </c>
      <c r="AE171" s="1">
        <v>1.7</v>
      </c>
      <c r="AF171" s="1">
        <v>5.8299999999999998E-2</v>
      </c>
      <c r="AH171" s="1">
        <v>1.7</v>
      </c>
      <c r="AI171" s="1">
        <v>0.42170000000000002</v>
      </c>
      <c r="AK171" s="1">
        <v>1.7</v>
      </c>
      <c r="AL171" s="1">
        <v>1.2221</v>
      </c>
      <c r="AN171" s="1">
        <v>1.7</v>
      </c>
      <c r="AO171" s="1">
        <v>1.7523</v>
      </c>
      <c r="AQ171" s="1">
        <f t="shared" si="6"/>
        <v>0.46859285714285709</v>
      </c>
      <c r="AR171" s="1">
        <f t="shared" si="7"/>
        <v>0.67945964285714278</v>
      </c>
      <c r="AS171" s="6">
        <v>3.3600000000000025</v>
      </c>
      <c r="AT171" s="7">
        <v>0.8961805555555552</v>
      </c>
      <c r="AU171" s="4">
        <f t="shared" si="8"/>
        <v>0.31366319444444429</v>
      </c>
    </row>
    <row r="172" spans="1:47" x14ac:dyDescent="0.3">
      <c r="A172" s="1">
        <v>1.71</v>
      </c>
      <c r="B172" s="1">
        <v>0.49580000000000002</v>
      </c>
      <c r="D172" s="1">
        <v>1.71</v>
      </c>
      <c r="E172" s="1">
        <v>0.3271</v>
      </c>
      <c r="G172" s="1">
        <v>1.71</v>
      </c>
      <c r="H172" s="1">
        <v>0.21690000000000001</v>
      </c>
      <c r="J172" s="1">
        <v>1.71</v>
      </c>
      <c r="K172" s="1">
        <v>0.51659999999999995</v>
      </c>
      <c r="M172" s="1">
        <v>1.71</v>
      </c>
      <c r="N172" s="1">
        <v>6.2799999999999995E-2</v>
      </c>
      <c r="P172" s="1">
        <v>1.71</v>
      </c>
      <c r="Q172" s="1">
        <v>0.13150000000000001</v>
      </c>
      <c r="S172" s="1">
        <v>1.71</v>
      </c>
      <c r="T172" s="1">
        <v>0.45319999999999999</v>
      </c>
      <c r="V172" s="1">
        <v>1.71</v>
      </c>
      <c r="W172" s="1">
        <v>0.45369999999999999</v>
      </c>
      <c r="Y172" s="1">
        <v>1.71</v>
      </c>
      <c r="Z172" s="1">
        <v>0.1883</v>
      </c>
      <c r="AB172" s="1">
        <v>1.71</v>
      </c>
      <c r="AC172" s="1">
        <v>0.20849999999999999</v>
      </c>
      <c r="AE172" s="1">
        <v>1.71</v>
      </c>
      <c r="AF172" s="1">
        <v>5.79E-2</v>
      </c>
      <c r="AH172" s="1">
        <v>1.71</v>
      </c>
      <c r="AI172" s="1">
        <v>0.41949999999999998</v>
      </c>
      <c r="AK172" s="1">
        <v>1.71</v>
      </c>
      <c r="AL172" s="1">
        <v>1.2483</v>
      </c>
      <c r="AN172" s="1">
        <v>1.71</v>
      </c>
      <c r="AO172" s="1">
        <v>1.7145999999999999</v>
      </c>
      <c r="AQ172" s="1">
        <f t="shared" si="6"/>
        <v>0.46390714285714274</v>
      </c>
      <c r="AR172" s="1">
        <f t="shared" si="7"/>
        <v>0.67266535714285691</v>
      </c>
      <c r="AS172" s="6">
        <v>3.3800000000000026</v>
      </c>
      <c r="AT172" s="7">
        <v>0.89329388560157752</v>
      </c>
      <c r="AU172" s="4">
        <f t="shared" si="8"/>
        <v>0.31265285996055209</v>
      </c>
    </row>
    <row r="173" spans="1:47" x14ac:dyDescent="0.3">
      <c r="A173" s="1">
        <v>1.72</v>
      </c>
      <c r="B173" s="1">
        <v>0.48570000000000002</v>
      </c>
      <c r="D173" s="1">
        <v>1.72</v>
      </c>
      <c r="E173" s="1">
        <v>0.31850000000000001</v>
      </c>
      <c r="G173" s="1">
        <v>1.72</v>
      </c>
      <c r="H173" s="1">
        <v>0.21560000000000001</v>
      </c>
      <c r="J173" s="1">
        <v>1.72</v>
      </c>
      <c r="K173" s="1">
        <v>0.50660000000000005</v>
      </c>
      <c r="M173" s="1">
        <v>1.72</v>
      </c>
      <c r="N173" s="1">
        <v>6.1800000000000001E-2</v>
      </c>
      <c r="P173" s="1">
        <v>1.72</v>
      </c>
      <c r="Q173" s="1">
        <v>0.12609999999999999</v>
      </c>
      <c r="S173" s="1">
        <v>1.72</v>
      </c>
      <c r="T173" s="1">
        <v>0.44900000000000001</v>
      </c>
      <c r="V173" s="1">
        <v>1.72</v>
      </c>
      <c r="W173" s="1">
        <v>0.44940000000000002</v>
      </c>
      <c r="Y173" s="1">
        <v>1.72</v>
      </c>
      <c r="Z173" s="1">
        <v>0.18790000000000001</v>
      </c>
      <c r="AB173" s="1">
        <v>1.72</v>
      </c>
      <c r="AC173" s="1">
        <v>0.20469999999999999</v>
      </c>
      <c r="AE173" s="1">
        <v>1.72</v>
      </c>
      <c r="AF173" s="1">
        <v>5.7500000000000002E-2</v>
      </c>
      <c r="AH173" s="1">
        <v>1.72</v>
      </c>
      <c r="AI173" s="1">
        <v>0.4168</v>
      </c>
      <c r="AK173" s="1">
        <v>1.72</v>
      </c>
      <c r="AL173" s="1">
        <v>1.2744</v>
      </c>
      <c r="AN173" s="1">
        <v>1.72</v>
      </c>
      <c r="AO173" s="1">
        <v>1.6751</v>
      </c>
      <c r="AQ173" s="1">
        <f t="shared" si="6"/>
        <v>0.45922142857142856</v>
      </c>
      <c r="AR173" s="1">
        <f t="shared" si="7"/>
        <v>0.66587107142857138</v>
      </c>
      <c r="AS173" s="6">
        <v>3.4000000000000026</v>
      </c>
      <c r="AT173" s="7">
        <v>0.89044117647058774</v>
      </c>
      <c r="AU173" s="4">
        <f t="shared" si="8"/>
        <v>0.31165441176470571</v>
      </c>
    </row>
    <row r="174" spans="1:47" x14ac:dyDescent="0.3">
      <c r="A174" s="1">
        <v>1.73</v>
      </c>
      <c r="B174" s="1">
        <v>0.47499999999999998</v>
      </c>
      <c r="D174" s="1">
        <v>1.73</v>
      </c>
      <c r="E174" s="1">
        <v>0.311</v>
      </c>
      <c r="G174" s="1">
        <v>1.73</v>
      </c>
      <c r="H174" s="1">
        <v>0.21429999999999999</v>
      </c>
      <c r="J174" s="1">
        <v>1.73</v>
      </c>
      <c r="K174" s="1">
        <v>0.49669999999999997</v>
      </c>
      <c r="M174" s="1">
        <v>1.73</v>
      </c>
      <c r="N174" s="1">
        <v>6.08E-2</v>
      </c>
      <c r="P174" s="1">
        <v>1.73</v>
      </c>
      <c r="Q174" s="1">
        <v>0.1207</v>
      </c>
      <c r="S174" s="1">
        <v>1.73</v>
      </c>
      <c r="T174" s="1">
        <v>0.44550000000000001</v>
      </c>
      <c r="V174" s="1">
        <v>1.73</v>
      </c>
      <c r="W174" s="1">
        <v>0.4466</v>
      </c>
      <c r="Y174" s="1">
        <v>1.73</v>
      </c>
      <c r="Z174" s="1">
        <v>0.18729999999999999</v>
      </c>
      <c r="AB174" s="1">
        <v>1.73</v>
      </c>
      <c r="AC174" s="1">
        <v>0.20100000000000001</v>
      </c>
      <c r="AE174" s="1">
        <v>1.73</v>
      </c>
      <c r="AF174" s="1">
        <v>5.7099999999999998E-2</v>
      </c>
      <c r="AH174" s="1">
        <v>1.73</v>
      </c>
      <c r="AI174" s="1">
        <v>0.41360000000000002</v>
      </c>
      <c r="AK174" s="1">
        <v>1.73</v>
      </c>
      <c r="AL174" s="1">
        <v>1.3005</v>
      </c>
      <c r="AN174" s="1">
        <v>1.73</v>
      </c>
      <c r="AO174" s="1">
        <v>1.6333</v>
      </c>
      <c r="AQ174" s="1">
        <f t="shared" si="6"/>
        <v>0.45452857142857139</v>
      </c>
      <c r="AR174" s="1">
        <f t="shared" si="7"/>
        <v>0.6590664285714285</v>
      </c>
      <c r="AS174" s="6">
        <v>3.4200000000000026</v>
      </c>
      <c r="AT174" s="7">
        <v>0.88762183235867409</v>
      </c>
      <c r="AU174" s="4">
        <f t="shared" si="8"/>
        <v>0.31066764132553593</v>
      </c>
    </row>
    <row r="175" spans="1:47" x14ac:dyDescent="0.3">
      <c r="A175" s="1">
        <v>1.74</v>
      </c>
      <c r="B175" s="1">
        <v>0.46400000000000002</v>
      </c>
      <c r="D175" s="1">
        <v>1.74</v>
      </c>
      <c r="E175" s="1">
        <v>0.30359999999999998</v>
      </c>
      <c r="G175" s="1">
        <v>1.74</v>
      </c>
      <c r="H175" s="1">
        <v>0.21290000000000001</v>
      </c>
      <c r="J175" s="1">
        <v>1.74</v>
      </c>
      <c r="K175" s="1">
        <v>0.4869</v>
      </c>
      <c r="M175" s="1">
        <v>1.74</v>
      </c>
      <c r="N175" s="1">
        <v>5.9900000000000002E-2</v>
      </c>
      <c r="P175" s="1">
        <v>1.74</v>
      </c>
      <c r="Q175" s="1">
        <v>0.11509999999999999</v>
      </c>
      <c r="S175" s="1">
        <v>1.74</v>
      </c>
      <c r="T175" s="1">
        <v>0.44479999999999997</v>
      </c>
      <c r="V175" s="1">
        <v>1.74</v>
      </c>
      <c r="W175" s="1">
        <v>0.44579999999999997</v>
      </c>
      <c r="Y175" s="1">
        <v>1.74</v>
      </c>
      <c r="Z175" s="1">
        <v>0.18629999999999999</v>
      </c>
      <c r="AB175" s="1">
        <v>1.74</v>
      </c>
      <c r="AC175" s="1">
        <v>0.19719999999999999</v>
      </c>
      <c r="AE175" s="1">
        <v>1.74</v>
      </c>
      <c r="AF175" s="1">
        <v>5.67E-2</v>
      </c>
      <c r="AH175" s="1">
        <v>1.74</v>
      </c>
      <c r="AI175" s="1">
        <v>0.41010000000000002</v>
      </c>
      <c r="AK175" s="1">
        <v>1.74</v>
      </c>
      <c r="AL175" s="1">
        <v>1.3268</v>
      </c>
      <c r="AN175" s="1">
        <v>1.74</v>
      </c>
      <c r="AO175" s="1">
        <v>1.5906</v>
      </c>
      <c r="AQ175" s="1">
        <f t="shared" si="6"/>
        <v>0.45005000000000006</v>
      </c>
      <c r="AR175" s="1">
        <f t="shared" si="7"/>
        <v>0.65257250000000011</v>
      </c>
      <c r="AS175" s="6">
        <v>3.4400000000000026</v>
      </c>
      <c r="AT175" s="7">
        <v>0.88483527131782913</v>
      </c>
      <c r="AU175" s="4">
        <f t="shared" si="8"/>
        <v>0.30969234496124015</v>
      </c>
    </row>
    <row r="176" spans="1:47" x14ac:dyDescent="0.3">
      <c r="A176" s="1">
        <v>1.75</v>
      </c>
      <c r="B176" s="1">
        <v>0.45300000000000001</v>
      </c>
      <c r="D176" s="1">
        <v>1.75</v>
      </c>
      <c r="E176" s="1">
        <v>0.29609999999999997</v>
      </c>
      <c r="G176" s="1">
        <v>1.75</v>
      </c>
      <c r="H176" s="1">
        <v>0.2114</v>
      </c>
      <c r="J176" s="1">
        <v>1.75</v>
      </c>
      <c r="K176" s="1">
        <v>0.4773</v>
      </c>
      <c r="M176" s="1">
        <v>1.75</v>
      </c>
      <c r="N176" s="1">
        <v>5.8900000000000001E-2</v>
      </c>
      <c r="P176" s="1">
        <v>1.75</v>
      </c>
      <c r="Q176" s="1">
        <v>0.1095</v>
      </c>
      <c r="S176" s="1">
        <v>1.75</v>
      </c>
      <c r="T176" s="1">
        <v>0.44409999999999999</v>
      </c>
      <c r="V176" s="1">
        <v>1.75</v>
      </c>
      <c r="W176" s="1">
        <v>0.44500000000000001</v>
      </c>
      <c r="Y176" s="1">
        <v>1.75</v>
      </c>
      <c r="Z176" s="1">
        <v>0.185</v>
      </c>
      <c r="AB176" s="1">
        <v>1.75</v>
      </c>
      <c r="AC176" s="1">
        <v>0.19359999999999999</v>
      </c>
      <c r="AE176" s="1">
        <v>1.75</v>
      </c>
      <c r="AF176" s="1">
        <v>5.6300000000000003E-2</v>
      </c>
      <c r="AH176" s="1">
        <v>1.75</v>
      </c>
      <c r="AI176" s="1">
        <v>0.40629999999999999</v>
      </c>
      <c r="AK176" s="1">
        <v>1.75</v>
      </c>
      <c r="AL176" s="1">
        <v>1.3527</v>
      </c>
      <c r="AN176" s="1">
        <v>1.75</v>
      </c>
      <c r="AO176" s="1">
        <v>1.5461</v>
      </c>
      <c r="AQ176" s="1">
        <f t="shared" si="6"/>
        <v>0.4453785714285714</v>
      </c>
      <c r="AR176" s="1">
        <f t="shared" si="7"/>
        <v>0.64579892857142851</v>
      </c>
      <c r="AS176" s="6">
        <v>3.4600000000000026</v>
      </c>
      <c r="AT176" s="7">
        <v>0.88208092485549094</v>
      </c>
      <c r="AU176" s="4">
        <f t="shared" si="8"/>
        <v>0.30872832369942182</v>
      </c>
    </row>
    <row r="177" spans="1:47" x14ac:dyDescent="0.3">
      <c r="A177" s="1">
        <v>1.76</v>
      </c>
      <c r="B177" s="1">
        <v>0.44219999999999998</v>
      </c>
      <c r="D177" s="1">
        <v>1.76</v>
      </c>
      <c r="E177" s="1">
        <v>0.29110000000000003</v>
      </c>
      <c r="G177" s="1">
        <v>1.76</v>
      </c>
      <c r="H177" s="1">
        <v>0.2099</v>
      </c>
      <c r="J177" s="1">
        <v>1.76</v>
      </c>
      <c r="K177" s="1">
        <v>0.46779999999999999</v>
      </c>
      <c r="M177" s="1">
        <v>1.76</v>
      </c>
      <c r="N177" s="1">
        <v>5.8000000000000003E-2</v>
      </c>
      <c r="P177" s="1">
        <v>1.76</v>
      </c>
      <c r="Q177" s="1">
        <v>0.10390000000000001</v>
      </c>
      <c r="S177" s="1">
        <v>1.76</v>
      </c>
      <c r="T177" s="1">
        <v>0.44330000000000003</v>
      </c>
      <c r="V177" s="1">
        <v>1.76</v>
      </c>
      <c r="W177" s="1">
        <v>0.44409999999999999</v>
      </c>
      <c r="Y177" s="1">
        <v>1.76</v>
      </c>
      <c r="Z177" s="1">
        <v>0.1835</v>
      </c>
      <c r="AB177" s="1">
        <v>1.76</v>
      </c>
      <c r="AC177" s="1">
        <v>0.18990000000000001</v>
      </c>
      <c r="AE177" s="1">
        <v>1.76</v>
      </c>
      <c r="AF177" s="1">
        <v>5.5899999999999998E-2</v>
      </c>
      <c r="AH177" s="1">
        <v>1.76</v>
      </c>
      <c r="AI177" s="1">
        <v>0.4022</v>
      </c>
      <c r="AK177" s="1">
        <v>1.76</v>
      </c>
      <c r="AL177" s="1">
        <v>1.3781000000000001</v>
      </c>
      <c r="AN177" s="1">
        <v>1.76</v>
      </c>
      <c r="AO177" s="1">
        <v>1.5012000000000001</v>
      </c>
      <c r="AQ177" s="1">
        <f t="shared" si="6"/>
        <v>0.44079285714285715</v>
      </c>
      <c r="AR177" s="1">
        <f t="shared" si="7"/>
        <v>0.63914964285714282</v>
      </c>
      <c r="AS177" s="6">
        <v>3.4800000000000026</v>
      </c>
      <c r="AT177" s="7">
        <v>0.87935823754789222</v>
      </c>
      <c r="AU177" s="4">
        <f t="shared" si="8"/>
        <v>0.30777538314176228</v>
      </c>
    </row>
    <row r="178" spans="1:47" x14ac:dyDescent="0.3">
      <c r="A178" s="1">
        <v>1.77</v>
      </c>
      <c r="B178" s="1">
        <v>0.43190000000000001</v>
      </c>
      <c r="D178" s="1">
        <v>1.77</v>
      </c>
      <c r="E178" s="1">
        <v>0.28670000000000001</v>
      </c>
      <c r="G178" s="1">
        <v>1.77</v>
      </c>
      <c r="H178" s="1">
        <v>0.20830000000000001</v>
      </c>
      <c r="J178" s="1">
        <v>1.77</v>
      </c>
      <c r="K178" s="1">
        <v>0.45829999999999999</v>
      </c>
      <c r="M178" s="1">
        <v>1.77</v>
      </c>
      <c r="N178" s="1">
        <v>5.7099999999999998E-2</v>
      </c>
      <c r="P178" s="1">
        <v>1.77</v>
      </c>
      <c r="Q178" s="1">
        <v>9.8299999999999998E-2</v>
      </c>
      <c r="S178" s="1">
        <v>1.77</v>
      </c>
      <c r="T178" s="1">
        <v>0.4425</v>
      </c>
      <c r="V178" s="1">
        <v>1.77</v>
      </c>
      <c r="W178" s="1">
        <v>0.44309999999999999</v>
      </c>
      <c r="Y178" s="1">
        <v>1.77</v>
      </c>
      <c r="Z178" s="1">
        <v>0.1817</v>
      </c>
      <c r="AB178" s="1">
        <v>1.77</v>
      </c>
      <c r="AC178" s="1">
        <v>0.18629999999999999</v>
      </c>
      <c r="AE178" s="1">
        <v>1.77</v>
      </c>
      <c r="AF178" s="1">
        <v>5.5500000000000001E-2</v>
      </c>
      <c r="AH178" s="1">
        <v>1.77</v>
      </c>
      <c r="AI178" s="1">
        <v>0.39800000000000002</v>
      </c>
      <c r="AK178" s="1">
        <v>1.77</v>
      </c>
      <c r="AL178" s="1">
        <v>1.4035</v>
      </c>
      <c r="AN178" s="1">
        <v>1.77</v>
      </c>
      <c r="AO178" s="1">
        <v>1.4554</v>
      </c>
      <c r="AQ178" s="1">
        <f t="shared" si="6"/>
        <v>0.43618571428571434</v>
      </c>
      <c r="AR178" s="1">
        <f t="shared" si="7"/>
        <v>0.63246928571428573</v>
      </c>
      <c r="AS178" s="6">
        <v>3.5000000000000027</v>
      </c>
      <c r="AT178" s="7">
        <v>0.87666666666666626</v>
      </c>
      <c r="AU178" s="4">
        <f t="shared" si="8"/>
        <v>0.30683333333333318</v>
      </c>
    </row>
    <row r="179" spans="1:47" x14ac:dyDescent="0.3">
      <c r="A179" s="1">
        <v>1.78</v>
      </c>
      <c r="B179" s="1">
        <v>0.42180000000000001</v>
      </c>
      <c r="D179" s="1">
        <v>1.78</v>
      </c>
      <c r="E179" s="1">
        <v>0.28189999999999998</v>
      </c>
      <c r="G179" s="1">
        <v>1.78</v>
      </c>
      <c r="H179" s="1">
        <v>0.20660000000000001</v>
      </c>
      <c r="J179" s="1">
        <v>1.78</v>
      </c>
      <c r="K179" s="1">
        <v>0.44900000000000001</v>
      </c>
      <c r="M179" s="1">
        <v>1.78</v>
      </c>
      <c r="N179" s="1">
        <v>5.6300000000000003E-2</v>
      </c>
      <c r="P179" s="1">
        <v>1.78</v>
      </c>
      <c r="Q179" s="1">
        <v>9.8400000000000001E-2</v>
      </c>
      <c r="S179" s="1">
        <v>1.78</v>
      </c>
      <c r="T179" s="1">
        <v>0.44159999999999999</v>
      </c>
      <c r="V179" s="1">
        <v>1.78</v>
      </c>
      <c r="W179" s="1">
        <v>0.44209999999999999</v>
      </c>
      <c r="Y179" s="1">
        <v>1.78</v>
      </c>
      <c r="Z179" s="1">
        <v>0.1797</v>
      </c>
      <c r="AB179" s="1">
        <v>1.78</v>
      </c>
      <c r="AC179" s="1">
        <v>0.1827</v>
      </c>
      <c r="AE179" s="1">
        <v>1.78</v>
      </c>
      <c r="AF179" s="1">
        <v>5.5199999999999999E-2</v>
      </c>
      <c r="AH179" s="1">
        <v>1.78</v>
      </c>
      <c r="AI179" s="1">
        <v>0.39379999999999998</v>
      </c>
      <c r="AK179" s="1">
        <v>1.78</v>
      </c>
      <c r="AL179" s="1">
        <v>1.4279999999999999</v>
      </c>
      <c r="AN179" s="1">
        <v>1.78</v>
      </c>
      <c r="AO179" s="1">
        <v>1.4091</v>
      </c>
      <c r="AQ179" s="1">
        <f t="shared" si="6"/>
        <v>0.43187142857142863</v>
      </c>
      <c r="AR179" s="1">
        <f t="shared" si="7"/>
        <v>0.62621357142857148</v>
      </c>
      <c r="AS179" s="6">
        <v>3.5200000000000027</v>
      </c>
      <c r="AT179" s="7">
        <v>0.8740056818181815</v>
      </c>
      <c r="AU179" s="4">
        <f t="shared" si="8"/>
        <v>0.30590198863636353</v>
      </c>
    </row>
    <row r="180" spans="1:47" x14ac:dyDescent="0.3">
      <c r="A180" s="1">
        <v>1.79</v>
      </c>
      <c r="B180" s="1">
        <v>0.41189999999999999</v>
      </c>
      <c r="D180" s="1">
        <v>1.79</v>
      </c>
      <c r="E180" s="1">
        <v>0.27650000000000002</v>
      </c>
      <c r="G180" s="1">
        <v>1.79</v>
      </c>
      <c r="H180" s="1">
        <v>0.20480000000000001</v>
      </c>
      <c r="J180" s="1">
        <v>1.79</v>
      </c>
      <c r="K180" s="1">
        <v>0.43990000000000001</v>
      </c>
      <c r="M180" s="1">
        <v>1.79</v>
      </c>
      <c r="N180" s="1">
        <v>5.5399999999999998E-2</v>
      </c>
      <c r="P180" s="1">
        <v>1.79</v>
      </c>
      <c r="Q180" s="1">
        <v>0.1</v>
      </c>
      <c r="S180" s="1">
        <v>1.79</v>
      </c>
      <c r="T180" s="1">
        <v>0.44059999999999999</v>
      </c>
      <c r="V180" s="1">
        <v>1.79</v>
      </c>
      <c r="W180" s="1">
        <v>0.441</v>
      </c>
      <c r="Y180" s="1">
        <v>1.79</v>
      </c>
      <c r="Z180" s="1">
        <v>0.1774</v>
      </c>
      <c r="AB180" s="1">
        <v>1.79</v>
      </c>
      <c r="AC180" s="1">
        <v>0.1792</v>
      </c>
      <c r="AE180" s="1">
        <v>1.79</v>
      </c>
      <c r="AF180" s="1">
        <v>5.4800000000000001E-2</v>
      </c>
      <c r="AH180" s="1">
        <v>1.79</v>
      </c>
      <c r="AI180" s="1">
        <v>0.38969999999999999</v>
      </c>
      <c r="AK180" s="1">
        <v>1.79</v>
      </c>
      <c r="AL180" s="1">
        <v>1.4520999999999999</v>
      </c>
      <c r="AN180" s="1">
        <v>1.79</v>
      </c>
      <c r="AO180" s="1">
        <v>1.3632</v>
      </c>
      <c r="AQ180" s="1">
        <f t="shared" si="6"/>
        <v>0.42760714285714274</v>
      </c>
      <c r="AR180" s="1">
        <f t="shared" si="7"/>
        <v>0.62003035714285692</v>
      </c>
      <c r="AS180" s="6">
        <v>3.5400000000000027</v>
      </c>
      <c r="AT180" s="7">
        <v>0.8713747645951031</v>
      </c>
      <c r="AU180" s="4">
        <f t="shared" si="8"/>
        <v>0.30498116760828609</v>
      </c>
    </row>
    <row r="181" spans="1:47" x14ac:dyDescent="0.3">
      <c r="A181" s="1">
        <v>1.8</v>
      </c>
      <c r="B181" s="1">
        <v>0.40210000000000001</v>
      </c>
      <c r="D181" s="1">
        <v>1.8</v>
      </c>
      <c r="E181" s="1">
        <v>0.27079999999999999</v>
      </c>
      <c r="G181" s="1">
        <v>1.8</v>
      </c>
      <c r="H181" s="1">
        <v>0.2031</v>
      </c>
      <c r="J181" s="1">
        <v>1.8</v>
      </c>
      <c r="K181" s="1">
        <v>0.43090000000000001</v>
      </c>
      <c r="M181" s="1">
        <v>1.8</v>
      </c>
      <c r="N181" s="1">
        <v>5.4600000000000003E-2</v>
      </c>
      <c r="P181" s="1">
        <v>1.8</v>
      </c>
      <c r="Q181" s="1">
        <v>0.1012</v>
      </c>
      <c r="S181" s="1">
        <v>1.8</v>
      </c>
      <c r="T181" s="1">
        <v>0.43959999999999999</v>
      </c>
      <c r="V181" s="1">
        <v>1.8</v>
      </c>
      <c r="W181" s="1">
        <v>0.43990000000000001</v>
      </c>
      <c r="Y181" s="1">
        <v>1.8</v>
      </c>
      <c r="Z181" s="1">
        <v>0.17499999999999999</v>
      </c>
      <c r="AB181" s="1">
        <v>1.8</v>
      </c>
      <c r="AC181" s="1">
        <v>0.1757</v>
      </c>
      <c r="AE181" s="1">
        <v>1.8</v>
      </c>
      <c r="AF181" s="1">
        <v>5.4399999999999997E-2</v>
      </c>
      <c r="AH181" s="1">
        <v>1.8</v>
      </c>
      <c r="AI181" s="1">
        <v>0.38579999999999998</v>
      </c>
      <c r="AK181" s="1">
        <v>1.8</v>
      </c>
      <c r="AL181" s="1">
        <v>1.4753000000000001</v>
      </c>
      <c r="AN181" s="1">
        <v>1.8</v>
      </c>
      <c r="AO181" s="1">
        <v>1.3173999999999999</v>
      </c>
      <c r="AQ181" s="1">
        <f t="shared" si="6"/>
        <v>0.42327142857142858</v>
      </c>
      <c r="AR181" s="1">
        <f t="shared" si="7"/>
        <v>0.61374357142857139</v>
      </c>
      <c r="AS181" s="6">
        <v>3.5600000000000027</v>
      </c>
      <c r="AT181" s="7">
        <v>0.86877340823970006</v>
      </c>
      <c r="AU181" s="4">
        <f t="shared" si="8"/>
        <v>0.30407069288389499</v>
      </c>
    </row>
    <row r="182" spans="1:47" x14ac:dyDescent="0.3">
      <c r="A182" s="1">
        <v>1.81</v>
      </c>
      <c r="B182" s="1">
        <v>0.39229999999999998</v>
      </c>
      <c r="D182" s="1">
        <v>1.81</v>
      </c>
      <c r="E182" s="1">
        <v>0.26469999999999999</v>
      </c>
      <c r="G182" s="1">
        <v>1.81</v>
      </c>
      <c r="H182" s="1">
        <v>0.20130000000000001</v>
      </c>
      <c r="J182" s="1">
        <v>1.81</v>
      </c>
      <c r="K182" s="1">
        <v>0.42199999999999999</v>
      </c>
      <c r="M182" s="1">
        <v>1.81</v>
      </c>
      <c r="N182" s="1">
        <v>5.3800000000000001E-2</v>
      </c>
      <c r="P182" s="1">
        <v>1.81</v>
      </c>
      <c r="Q182" s="1">
        <v>0.1021</v>
      </c>
      <c r="S182" s="1">
        <v>1.81</v>
      </c>
      <c r="T182" s="1">
        <v>0.4385</v>
      </c>
      <c r="V182" s="1">
        <v>1.81</v>
      </c>
      <c r="W182" s="1">
        <v>0.43869999999999998</v>
      </c>
      <c r="Y182" s="1">
        <v>1.81</v>
      </c>
      <c r="Z182" s="1">
        <v>0.1724</v>
      </c>
      <c r="AB182" s="1">
        <v>1.81</v>
      </c>
      <c r="AC182" s="1">
        <v>0.17219999999999999</v>
      </c>
      <c r="AE182" s="1">
        <v>1.81</v>
      </c>
      <c r="AF182" s="1">
        <v>5.4100000000000002E-2</v>
      </c>
      <c r="AH182" s="1">
        <v>1.81</v>
      </c>
      <c r="AI182" s="1">
        <v>0.38200000000000001</v>
      </c>
      <c r="AK182" s="1">
        <v>1.81</v>
      </c>
      <c r="AL182" s="1">
        <v>1.4977</v>
      </c>
      <c r="AN182" s="1">
        <v>1.81</v>
      </c>
      <c r="AO182" s="1">
        <v>1.2719</v>
      </c>
      <c r="AQ182" s="1">
        <f t="shared" si="6"/>
        <v>0.41883571428571426</v>
      </c>
      <c r="AR182" s="1">
        <f t="shared" si="7"/>
        <v>0.60731178571428568</v>
      </c>
      <c r="AS182" s="6">
        <v>3.5800000000000027</v>
      </c>
      <c r="AT182" s="7">
        <v>0.86620111731843541</v>
      </c>
      <c r="AU182" s="4">
        <f t="shared" si="8"/>
        <v>0.30317039106145238</v>
      </c>
    </row>
    <row r="183" spans="1:47" x14ac:dyDescent="0.3">
      <c r="A183" s="1">
        <v>1.82</v>
      </c>
      <c r="B183" s="1">
        <v>0.38229999999999997</v>
      </c>
      <c r="D183" s="1">
        <v>1.82</v>
      </c>
      <c r="E183" s="1">
        <v>0.25819999999999999</v>
      </c>
      <c r="G183" s="1">
        <v>1.82</v>
      </c>
      <c r="H183" s="1">
        <v>0.19950000000000001</v>
      </c>
      <c r="J183" s="1">
        <v>1.82</v>
      </c>
      <c r="K183" s="1">
        <v>0.41320000000000001</v>
      </c>
      <c r="M183" s="1">
        <v>1.82</v>
      </c>
      <c r="N183" s="1">
        <v>5.2999999999999999E-2</v>
      </c>
      <c r="P183" s="1">
        <v>1.82</v>
      </c>
      <c r="Q183" s="1">
        <v>0.1026</v>
      </c>
      <c r="S183" s="1">
        <v>1.82</v>
      </c>
      <c r="T183" s="1">
        <v>0.43730000000000002</v>
      </c>
      <c r="V183" s="1">
        <v>1.82</v>
      </c>
      <c r="W183" s="1">
        <v>0.43740000000000001</v>
      </c>
      <c r="Y183" s="1">
        <v>1.82</v>
      </c>
      <c r="Z183" s="1">
        <v>0.1696</v>
      </c>
      <c r="AB183" s="1">
        <v>1.82</v>
      </c>
      <c r="AC183" s="1">
        <v>0.16880000000000001</v>
      </c>
      <c r="AE183" s="1">
        <v>1.82</v>
      </c>
      <c r="AF183" s="1">
        <v>5.3699999999999998E-2</v>
      </c>
      <c r="AH183" s="1">
        <v>1.82</v>
      </c>
      <c r="AI183" s="1">
        <v>0.378</v>
      </c>
      <c r="AK183" s="1">
        <v>1.82</v>
      </c>
      <c r="AL183" s="1">
        <v>1.5190999999999999</v>
      </c>
      <c r="AN183" s="1">
        <v>1.82</v>
      </c>
      <c r="AO183" s="1">
        <v>1.2279</v>
      </c>
      <c r="AQ183" s="1">
        <f t="shared" si="6"/>
        <v>0.41432857142857143</v>
      </c>
      <c r="AR183" s="1">
        <f t="shared" si="7"/>
        <v>0.60077642857142854</v>
      </c>
      <c r="AS183" s="6">
        <v>3.6000000000000028</v>
      </c>
      <c r="AT183" s="7">
        <v>0.86365740740740693</v>
      </c>
      <c r="AU183" s="4">
        <f t="shared" si="8"/>
        <v>0.30228009259259242</v>
      </c>
    </row>
    <row r="184" spans="1:47" x14ac:dyDescent="0.3">
      <c r="A184" s="1">
        <v>1.83</v>
      </c>
      <c r="B184" s="1">
        <v>0.37269999999999998</v>
      </c>
      <c r="D184" s="1">
        <v>1.83</v>
      </c>
      <c r="E184" s="1">
        <v>0.25140000000000001</v>
      </c>
      <c r="G184" s="1">
        <v>1.83</v>
      </c>
      <c r="H184" s="1">
        <v>0.1976</v>
      </c>
      <c r="J184" s="1">
        <v>1.83</v>
      </c>
      <c r="K184" s="1">
        <v>0.40460000000000002</v>
      </c>
      <c r="M184" s="1">
        <v>1.83</v>
      </c>
      <c r="N184" s="1">
        <v>5.2200000000000003E-2</v>
      </c>
      <c r="P184" s="1">
        <v>1.83</v>
      </c>
      <c r="Q184" s="1">
        <v>0.10290000000000001</v>
      </c>
      <c r="S184" s="1">
        <v>1.83</v>
      </c>
      <c r="T184" s="1">
        <v>0.43609999999999999</v>
      </c>
      <c r="V184" s="1">
        <v>1.83</v>
      </c>
      <c r="W184" s="1">
        <v>0.43609999999999999</v>
      </c>
      <c r="Y184" s="1">
        <v>1.83</v>
      </c>
      <c r="Z184" s="1">
        <v>0.16669999999999999</v>
      </c>
      <c r="AB184" s="1">
        <v>1.83</v>
      </c>
      <c r="AC184" s="1">
        <v>0.16550000000000001</v>
      </c>
      <c r="AE184" s="1">
        <v>1.83</v>
      </c>
      <c r="AF184" s="1">
        <v>5.3400000000000003E-2</v>
      </c>
      <c r="AH184" s="1">
        <v>1.83</v>
      </c>
      <c r="AI184" s="1">
        <v>0.37390000000000001</v>
      </c>
      <c r="AK184" s="1">
        <v>1.83</v>
      </c>
      <c r="AL184" s="1">
        <v>1.5398000000000001</v>
      </c>
      <c r="AN184" s="1">
        <v>1.83</v>
      </c>
      <c r="AO184" s="1">
        <v>1.1848000000000001</v>
      </c>
      <c r="AQ184" s="1">
        <f t="shared" si="6"/>
        <v>0.4098357142857143</v>
      </c>
      <c r="AR184" s="1">
        <f t="shared" si="7"/>
        <v>0.59426178571428567</v>
      </c>
      <c r="AS184" s="6">
        <v>3.6200000000000028</v>
      </c>
      <c r="AT184" s="7">
        <v>0.86114180478821334</v>
      </c>
      <c r="AU184" s="4">
        <f t="shared" si="8"/>
        <v>0.30139963167587464</v>
      </c>
    </row>
    <row r="185" spans="1:47" x14ac:dyDescent="0.3">
      <c r="A185" s="1">
        <v>1.84</v>
      </c>
      <c r="B185" s="1">
        <v>0.3654</v>
      </c>
      <c r="D185" s="1">
        <v>1.84</v>
      </c>
      <c r="E185" s="1">
        <v>0.24440000000000001</v>
      </c>
      <c r="G185" s="1">
        <v>1.84</v>
      </c>
      <c r="H185" s="1">
        <v>0.19570000000000001</v>
      </c>
      <c r="J185" s="1">
        <v>1.84</v>
      </c>
      <c r="K185" s="1">
        <v>0.3962</v>
      </c>
      <c r="M185" s="1">
        <v>1.84</v>
      </c>
      <c r="N185" s="1">
        <v>5.1400000000000001E-2</v>
      </c>
      <c r="P185" s="1">
        <v>1.84</v>
      </c>
      <c r="Q185" s="1">
        <v>0.10290000000000001</v>
      </c>
      <c r="S185" s="1">
        <v>1.84</v>
      </c>
      <c r="T185" s="1">
        <v>0.43790000000000001</v>
      </c>
      <c r="V185" s="1">
        <v>1.84</v>
      </c>
      <c r="W185" s="1">
        <v>0.44019999999999998</v>
      </c>
      <c r="Y185" s="1">
        <v>1.84</v>
      </c>
      <c r="Z185" s="1">
        <v>0.1636</v>
      </c>
      <c r="AB185" s="1">
        <v>1.84</v>
      </c>
      <c r="AC185" s="1">
        <v>0.16209999999999999</v>
      </c>
      <c r="AE185" s="1">
        <v>1.84</v>
      </c>
      <c r="AF185" s="1">
        <v>5.2999999999999999E-2</v>
      </c>
      <c r="AH185" s="1">
        <v>1.84</v>
      </c>
      <c r="AI185" s="1">
        <v>0.36980000000000002</v>
      </c>
      <c r="AK185" s="1">
        <v>1.84</v>
      </c>
      <c r="AL185" s="1">
        <v>1.5590999999999999</v>
      </c>
      <c r="AN185" s="1">
        <v>1.84</v>
      </c>
      <c r="AO185" s="1">
        <v>1.1432</v>
      </c>
      <c r="AQ185" s="1">
        <f t="shared" si="6"/>
        <v>0.40606428571428582</v>
      </c>
      <c r="AR185" s="1">
        <f t="shared" si="7"/>
        <v>0.58879321428571441</v>
      </c>
      <c r="AS185" s="6">
        <v>3.6400000000000028</v>
      </c>
      <c r="AT185" s="7">
        <v>0.85865384615384588</v>
      </c>
      <c r="AU185" s="4">
        <f t="shared" si="8"/>
        <v>0.30052884615384606</v>
      </c>
    </row>
    <row r="186" spans="1:47" x14ac:dyDescent="0.3">
      <c r="A186" s="1">
        <v>1.85</v>
      </c>
      <c r="B186" s="1">
        <v>0.35920000000000002</v>
      </c>
      <c r="D186" s="1">
        <v>1.85</v>
      </c>
      <c r="E186" s="1">
        <v>0.23710000000000001</v>
      </c>
      <c r="G186" s="1">
        <v>1.85</v>
      </c>
      <c r="H186" s="1">
        <v>0.1938</v>
      </c>
      <c r="J186" s="1">
        <v>1.85</v>
      </c>
      <c r="K186" s="1">
        <v>0.38790000000000002</v>
      </c>
      <c r="M186" s="1">
        <v>1.85</v>
      </c>
      <c r="N186" s="1">
        <v>5.0700000000000002E-2</v>
      </c>
      <c r="P186" s="1">
        <v>1.85</v>
      </c>
      <c r="Q186" s="1">
        <v>0.10249999999999999</v>
      </c>
      <c r="S186" s="1">
        <v>1.85</v>
      </c>
      <c r="T186" s="1">
        <v>0.44359999999999999</v>
      </c>
      <c r="V186" s="1">
        <v>1.85</v>
      </c>
      <c r="W186" s="1">
        <v>0.44579999999999997</v>
      </c>
      <c r="Y186" s="1">
        <v>1.85</v>
      </c>
      <c r="Z186" s="1">
        <v>0.16039999999999999</v>
      </c>
      <c r="AB186" s="1">
        <v>1.85</v>
      </c>
      <c r="AC186" s="1">
        <v>0.15890000000000001</v>
      </c>
      <c r="AE186" s="1">
        <v>1.85</v>
      </c>
      <c r="AF186" s="1">
        <v>5.2600000000000001E-2</v>
      </c>
      <c r="AH186" s="1">
        <v>1.85</v>
      </c>
      <c r="AI186" s="1">
        <v>0.36609999999999998</v>
      </c>
      <c r="AK186" s="1">
        <v>1.85</v>
      </c>
      <c r="AL186" s="1">
        <v>1.5775999999999999</v>
      </c>
      <c r="AN186" s="1">
        <v>1.85</v>
      </c>
      <c r="AO186" s="1">
        <v>1.1032</v>
      </c>
      <c r="AQ186" s="1">
        <f t="shared" si="6"/>
        <v>0.40281428571428574</v>
      </c>
      <c r="AR186" s="1">
        <f t="shared" si="7"/>
        <v>0.58408071428571429</v>
      </c>
      <c r="AS186" s="6">
        <v>3.6600000000000028</v>
      </c>
      <c r="AT186" s="7">
        <v>0.85619307832422553</v>
      </c>
      <c r="AU186" s="4">
        <f t="shared" si="8"/>
        <v>0.29966757741347894</v>
      </c>
    </row>
    <row r="187" spans="1:47" x14ac:dyDescent="0.3">
      <c r="A187" s="1">
        <v>1.86</v>
      </c>
      <c r="B187" s="1">
        <v>0.35320000000000001</v>
      </c>
      <c r="D187" s="1">
        <v>1.86</v>
      </c>
      <c r="E187" s="1">
        <v>0.23280000000000001</v>
      </c>
      <c r="G187" s="1">
        <v>1.86</v>
      </c>
      <c r="H187" s="1">
        <v>0.19189999999999999</v>
      </c>
      <c r="J187" s="1">
        <v>1.86</v>
      </c>
      <c r="K187" s="1">
        <v>0.37980000000000003</v>
      </c>
      <c r="M187" s="1">
        <v>1.86</v>
      </c>
      <c r="N187" s="1">
        <v>0.05</v>
      </c>
      <c r="P187" s="1">
        <v>1.86</v>
      </c>
      <c r="Q187" s="1">
        <v>0.1019</v>
      </c>
      <c r="S187" s="1">
        <v>1.86</v>
      </c>
      <c r="T187" s="1">
        <v>0.4491</v>
      </c>
      <c r="V187" s="1">
        <v>1.86</v>
      </c>
      <c r="W187" s="1">
        <v>0.45129999999999998</v>
      </c>
      <c r="Y187" s="1">
        <v>1.86</v>
      </c>
      <c r="Z187" s="1">
        <v>0.1573</v>
      </c>
      <c r="AB187" s="1">
        <v>1.86</v>
      </c>
      <c r="AC187" s="1">
        <v>0.15559999999999999</v>
      </c>
      <c r="AE187" s="1">
        <v>1.86</v>
      </c>
      <c r="AF187" s="1">
        <v>5.2299999999999999E-2</v>
      </c>
      <c r="AH187" s="1">
        <v>1.86</v>
      </c>
      <c r="AI187" s="1">
        <v>0.36370000000000002</v>
      </c>
      <c r="AK187" s="1">
        <v>1.86</v>
      </c>
      <c r="AL187" s="1">
        <v>1.5949</v>
      </c>
      <c r="AN187" s="1">
        <v>1.86</v>
      </c>
      <c r="AO187" s="1">
        <v>1.0650999999999999</v>
      </c>
      <c r="AQ187" s="1">
        <f t="shared" si="6"/>
        <v>0.39992142857142859</v>
      </c>
      <c r="AR187" s="1">
        <f t="shared" si="7"/>
        <v>0.5798860714285714</v>
      </c>
      <c r="AS187" s="6">
        <v>3.6800000000000028</v>
      </c>
      <c r="AT187" s="7">
        <v>0.85375905797101415</v>
      </c>
      <c r="AU187" s="4">
        <f t="shared" si="8"/>
        <v>0.29881567028985495</v>
      </c>
    </row>
    <row r="188" spans="1:47" x14ac:dyDescent="0.3">
      <c r="A188" s="1">
        <v>1.87</v>
      </c>
      <c r="B188" s="1">
        <v>0.34699999999999998</v>
      </c>
      <c r="D188" s="1">
        <v>1.87</v>
      </c>
      <c r="E188" s="1">
        <v>0.22939999999999999</v>
      </c>
      <c r="G188" s="1">
        <v>1.87</v>
      </c>
      <c r="H188" s="1">
        <v>0.18990000000000001</v>
      </c>
      <c r="J188" s="1">
        <v>1.87</v>
      </c>
      <c r="K188" s="1">
        <v>0.374</v>
      </c>
      <c r="M188" s="1">
        <v>1.87</v>
      </c>
      <c r="N188" s="1">
        <v>4.9299999999999997E-2</v>
      </c>
      <c r="P188" s="1">
        <v>1.87</v>
      </c>
      <c r="Q188" s="1">
        <v>0.1011</v>
      </c>
      <c r="S188" s="1">
        <v>1.87</v>
      </c>
      <c r="T188" s="1">
        <v>0.45450000000000002</v>
      </c>
      <c r="V188" s="1">
        <v>1.87</v>
      </c>
      <c r="W188" s="1">
        <v>0.45660000000000001</v>
      </c>
      <c r="Y188" s="1">
        <v>1.87</v>
      </c>
      <c r="Z188" s="1">
        <v>0.1547</v>
      </c>
      <c r="AB188" s="1">
        <v>1.87</v>
      </c>
      <c r="AC188" s="1">
        <v>0.15240000000000001</v>
      </c>
      <c r="AE188" s="1">
        <v>1.87</v>
      </c>
      <c r="AF188" s="1">
        <v>5.1900000000000002E-2</v>
      </c>
      <c r="AH188" s="1">
        <v>1.87</v>
      </c>
      <c r="AI188" s="1">
        <v>0.36149999999999999</v>
      </c>
      <c r="AK188" s="1">
        <v>1.87</v>
      </c>
      <c r="AL188" s="1">
        <v>1.6109</v>
      </c>
      <c r="AN188" s="1">
        <v>1.87</v>
      </c>
      <c r="AO188" s="1">
        <v>1.0293000000000001</v>
      </c>
      <c r="AQ188" s="1">
        <f t="shared" si="6"/>
        <v>0.39732142857142844</v>
      </c>
      <c r="AR188" s="1">
        <f t="shared" si="7"/>
        <v>0.57611607142857124</v>
      </c>
      <c r="AS188" s="6">
        <v>3.7000000000000028</v>
      </c>
      <c r="AT188" s="7">
        <v>0.85135135135135098</v>
      </c>
      <c r="AU188" s="4">
        <f t="shared" si="8"/>
        <v>0.29797297297297282</v>
      </c>
    </row>
    <row r="189" spans="1:47" x14ac:dyDescent="0.3">
      <c r="A189" s="1">
        <v>1.88</v>
      </c>
      <c r="B189" s="1">
        <v>0.3407</v>
      </c>
      <c r="D189" s="1">
        <v>1.88</v>
      </c>
      <c r="E189" s="1">
        <v>0.2261</v>
      </c>
      <c r="G189" s="1">
        <v>1.88</v>
      </c>
      <c r="H189" s="1">
        <v>0.188</v>
      </c>
      <c r="J189" s="1">
        <v>1.88</v>
      </c>
      <c r="K189" s="1">
        <v>0.36840000000000001</v>
      </c>
      <c r="M189" s="1">
        <v>1.88</v>
      </c>
      <c r="N189" s="1">
        <v>4.8599999999999997E-2</v>
      </c>
      <c r="P189" s="1">
        <v>1.88</v>
      </c>
      <c r="Q189" s="1">
        <v>0.1</v>
      </c>
      <c r="S189" s="1">
        <v>1.88</v>
      </c>
      <c r="T189" s="1">
        <v>0.4597</v>
      </c>
      <c r="V189" s="1">
        <v>1.88</v>
      </c>
      <c r="W189" s="1">
        <v>0.46179999999999999</v>
      </c>
      <c r="Y189" s="1">
        <v>1.88</v>
      </c>
      <c r="Z189" s="1">
        <v>0.154</v>
      </c>
      <c r="AB189" s="1">
        <v>1.88</v>
      </c>
      <c r="AC189" s="1">
        <v>0.14929999999999999</v>
      </c>
      <c r="AE189" s="1">
        <v>1.88</v>
      </c>
      <c r="AF189" s="1">
        <v>5.16E-2</v>
      </c>
      <c r="AH189" s="1">
        <v>1.88</v>
      </c>
      <c r="AI189" s="1">
        <v>0.35930000000000001</v>
      </c>
      <c r="AK189" s="1">
        <v>1.88</v>
      </c>
      <c r="AL189" s="1">
        <v>1.6259999999999999</v>
      </c>
      <c r="AN189" s="1">
        <v>1.88</v>
      </c>
      <c r="AO189" s="1">
        <v>0.99580000000000002</v>
      </c>
      <c r="AQ189" s="1">
        <f t="shared" si="6"/>
        <v>0.39495000000000002</v>
      </c>
      <c r="AR189" s="1">
        <f t="shared" si="7"/>
        <v>0.57267750000000006</v>
      </c>
      <c r="AS189" s="6">
        <v>3.7200000000000029</v>
      </c>
      <c r="AT189" s="7">
        <v>0.84896953405017883</v>
      </c>
      <c r="AU189" s="4">
        <f t="shared" si="8"/>
        <v>0.29713933691756256</v>
      </c>
    </row>
    <row r="190" spans="1:47" x14ac:dyDescent="0.3">
      <c r="A190" s="1">
        <v>1.89</v>
      </c>
      <c r="B190" s="1">
        <v>0.3342</v>
      </c>
      <c r="D190" s="1">
        <v>1.89</v>
      </c>
      <c r="E190" s="1">
        <v>0.22270000000000001</v>
      </c>
      <c r="G190" s="1">
        <v>1.89</v>
      </c>
      <c r="H190" s="1">
        <v>0.186</v>
      </c>
      <c r="J190" s="1">
        <v>1.89</v>
      </c>
      <c r="K190" s="1">
        <v>0.36270000000000002</v>
      </c>
      <c r="M190" s="1">
        <v>1.89</v>
      </c>
      <c r="N190" s="1">
        <v>4.7899999999999998E-2</v>
      </c>
      <c r="P190" s="1">
        <v>1.89</v>
      </c>
      <c r="Q190" s="1">
        <v>9.8699999999999996E-2</v>
      </c>
      <c r="S190" s="1">
        <v>1.89</v>
      </c>
      <c r="T190" s="1">
        <v>0.46479999999999999</v>
      </c>
      <c r="V190" s="1">
        <v>1.89</v>
      </c>
      <c r="W190" s="1">
        <v>0.4667</v>
      </c>
      <c r="Y190" s="1">
        <v>1.89</v>
      </c>
      <c r="Z190" s="1">
        <v>0.1532</v>
      </c>
      <c r="AB190" s="1">
        <v>1.89</v>
      </c>
      <c r="AC190" s="1">
        <v>0.1462</v>
      </c>
      <c r="AE190" s="1">
        <v>1.89</v>
      </c>
      <c r="AF190" s="1">
        <v>5.1200000000000002E-2</v>
      </c>
      <c r="AH190" s="1">
        <v>1.89</v>
      </c>
      <c r="AI190" s="1">
        <v>0.35709999999999997</v>
      </c>
      <c r="AK190" s="1">
        <v>1.89</v>
      </c>
      <c r="AL190" s="1">
        <v>1.6398999999999999</v>
      </c>
      <c r="AN190" s="1">
        <v>1.89</v>
      </c>
      <c r="AO190" s="1">
        <v>0.96479999999999999</v>
      </c>
      <c r="AQ190" s="1">
        <f t="shared" si="6"/>
        <v>0.39257857142857144</v>
      </c>
      <c r="AR190" s="1">
        <f t="shared" si="7"/>
        <v>0.56923892857142855</v>
      </c>
      <c r="AS190" s="6">
        <v>3.7400000000000029</v>
      </c>
      <c r="AT190" s="7">
        <v>0.8466131907308373</v>
      </c>
      <c r="AU190" s="4">
        <f t="shared" si="8"/>
        <v>0.29631461675579301</v>
      </c>
    </row>
    <row r="191" spans="1:47" x14ac:dyDescent="0.3">
      <c r="A191" s="1">
        <v>1.9</v>
      </c>
      <c r="B191" s="1">
        <v>0.32800000000000001</v>
      </c>
      <c r="D191" s="1">
        <v>1.9</v>
      </c>
      <c r="E191" s="1">
        <v>0.21940000000000001</v>
      </c>
      <c r="G191" s="1">
        <v>1.9</v>
      </c>
      <c r="H191" s="1">
        <v>0.184</v>
      </c>
      <c r="J191" s="1">
        <v>1.9</v>
      </c>
      <c r="K191" s="1">
        <v>0.35699999999999998</v>
      </c>
      <c r="M191" s="1">
        <v>1.9</v>
      </c>
      <c r="N191" s="1">
        <v>4.7199999999999999E-2</v>
      </c>
      <c r="P191" s="1">
        <v>1.9</v>
      </c>
      <c r="Q191" s="1">
        <v>9.7299999999999998E-2</v>
      </c>
      <c r="S191" s="1">
        <v>1.9</v>
      </c>
      <c r="T191" s="1">
        <v>0.46970000000000001</v>
      </c>
      <c r="V191" s="1">
        <v>1.9</v>
      </c>
      <c r="W191" s="1">
        <v>0.47160000000000002</v>
      </c>
      <c r="Y191" s="1">
        <v>1.9</v>
      </c>
      <c r="Z191" s="1">
        <v>0.15229999999999999</v>
      </c>
      <c r="AB191" s="1">
        <v>1.9</v>
      </c>
      <c r="AC191" s="1">
        <v>0.14319999999999999</v>
      </c>
      <c r="AE191" s="1">
        <v>1.9</v>
      </c>
      <c r="AF191" s="1">
        <v>5.0799999999999998E-2</v>
      </c>
      <c r="AH191" s="1">
        <v>1.9</v>
      </c>
      <c r="AI191" s="1">
        <v>0.35470000000000002</v>
      </c>
      <c r="AK191" s="1">
        <v>1.9</v>
      </c>
      <c r="AL191" s="1">
        <v>1.6526000000000001</v>
      </c>
      <c r="AN191" s="1">
        <v>1.9</v>
      </c>
      <c r="AO191" s="1">
        <v>0.9365</v>
      </c>
      <c r="AQ191" s="1">
        <f t="shared" si="6"/>
        <v>0.39030714285714296</v>
      </c>
      <c r="AR191" s="1">
        <f t="shared" si="7"/>
        <v>0.56594535714285732</v>
      </c>
      <c r="AS191" s="6">
        <v>3.7600000000000029</v>
      </c>
      <c r="AT191" s="7">
        <v>0.8442819148936167</v>
      </c>
      <c r="AU191" s="4">
        <f t="shared" si="8"/>
        <v>0.29549867021276582</v>
      </c>
    </row>
    <row r="192" spans="1:47" x14ac:dyDescent="0.3">
      <c r="A192" s="1">
        <v>1.91</v>
      </c>
      <c r="B192" s="1">
        <v>0.32419999999999999</v>
      </c>
      <c r="D192" s="1">
        <v>1.91</v>
      </c>
      <c r="E192" s="1">
        <v>0.21609999999999999</v>
      </c>
      <c r="G192" s="1">
        <v>1.91</v>
      </c>
      <c r="H192" s="1">
        <v>0.182</v>
      </c>
      <c r="J192" s="1">
        <v>1.91</v>
      </c>
      <c r="K192" s="1">
        <v>0.3518</v>
      </c>
      <c r="M192" s="1">
        <v>1.91</v>
      </c>
      <c r="N192" s="1">
        <v>4.6600000000000003E-2</v>
      </c>
      <c r="P192" s="1">
        <v>1.91</v>
      </c>
      <c r="Q192" s="1">
        <v>9.5699999999999993E-2</v>
      </c>
      <c r="S192" s="1">
        <v>1.91</v>
      </c>
      <c r="T192" s="1">
        <v>0.47439999999999999</v>
      </c>
      <c r="V192" s="1">
        <v>1.91</v>
      </c>
      <c r="W192" s="1">
        <v>0.47620000000000001</v>
      </c>
      <c r="Y192" s="1">
        <v>1.91</v>
      </c>
      <c r="Z192" s="1">
        <v>0.15129999999999999</v>
      </c>
      <c r="AB192" s="1">
        <v>1.91</v>
      </c>
      <c r="AC192" s="1">
        <v>0.1416</v>
      </c>
      <c r="AE192" s="1">
        <v>1.91</v>
      </c>
      <c r="AF192" s="1">
        <v>5.0500000000000003E-2</v>
      </c>
      <c r="AH192" s="1">
        <v>1.91</v>
      </c>
      <c r="AI192" s="1">
        <v>0.35199999999999998</v>
      </c>
      <c r="AK192" s="1">
        <v>1.91</v>
      </c>
      <c r="AL192" s="1">
        <v>1.6639999999999999</v>
      </c>
      <c r="AN192" s="1">
        <v>1.91</v>
      </c>
      <c r="AO192" s="1">
        <v>0.91069999999999995</v>
      </c>
      <c r="AQ192" s="1">
        <f t="shared" si="6"/>
        <v>0.38836428571428572</v>
      </c>
      <c r="AR192" s="1">
        <f t="shared" si="7"/>
        <v>0.56312821428571425</v>
      </c>
      <c r="AS192" s="6">
        <v>3.7800000000000029</v>
      </c>
      <c r="AT192" s="7">
        <v>0.8419753086419749</v>
      </c>
      <c r="AU192" s="4">
        <f t="shared" si="8"/>
        <v>0.29469135802469121</v>
      </c>
    </row>
    <row r="193" spans="1:47" x14ac:dyDescent="0.3">
      <c r="A193" s="1">
        <v>1.92</v>
      </c>
      <c r="B193" s="1">
        <v>0.32050000000000001</v>
      </c>
      <c r="D193" s="1">
        <v>1.92</v>
      </c>
      <c r="E193" s="1">
        <v>0.21279999999999999</v>
      </c>
      <c r="G193" s="1">
        <v>1.92</v>
      </c>
      <c r="H193" s="1">
        <v>0.18</v>
      </c>
      <c r="J193" s="1">
        <v>1.92</v>
      </c>
      <c r="K193" s="1">
        <v>0.34720000000000001</v>
      </c>
      <c r="M193" s="1">
        <v>1.92</v>
      </c>
      <c r="N193" s="1">
        <v>4.5900000000000003E-2</v>
      </c>
      <c r="P193" s="1">
        <v>1.92</v>
      </c>
      <c r="Q193" s="1">
        <v>9.3899999999999997E-2</v>
      </c>
      <c r="S193" s="1">
        <v>1.92</v>
      </c>
      <c r="T193" s="1">
        <v>0.47899999999999998</v>
      </c>
      <c r="V193" s="1">
        <v>1.92</v>
      </c>
      <c r="W193" s="1">
        <v>0.48070000000000002</v>
      </c>
      <c r="Y193" s="1">
        <v>1.92</v>
      </c>
      <c r="Z193" s="1">
        <v>0.1502</v>
      </c>
      <c r="AB193" s="1">
        <v>1.92</v>
      </c>
      <c r="AC193" s="1">
        <v>0.1401</v>
      </c>
      <c r="AE193" s="1">
        <v>1.92</v>
      </c>
      <c r="AF193" s="1">
        <v>5.0099999999999999E-2</v>
      </c>
      <c r="AH193" s="1">
        <v>1.92</v>
      </c>
      <c r="AI193" s="1">
        <v>0.34899999999999998</v>
      </c>
      <c r="AK193" s="1">
        <v>1.92</v>
      </c>
      <c r="AL193" s="1">
        <v>1.6742999999999999</v>
      </c>
      <c r="AN193" s="1">
        <v>1.92</v>
      </c>
      <c r="AO193" s="1">
        <v>0.88790000000000002</v>
      </c>
      <c r="AQ193" s="1">
        <f t="shared" si="6"/>
        <v>0.38654285714285702</v>
      </c>
      <c r="AR193" s="1">
        <f t="shared" si="7"/>
        <v>0.56048714285714263</v>
      </c>
      <c r="AS193" s="6">
        <v>3.8000000000000029</v>
      </c>
      <c r="AT193" s="7">
        <v>0.83969298245613999</v>
      </c>
      <c r="AU193" s="4">
        <f t="shared" si="8"/>
        <v>0.29389254385964897</v>
      </c>
    </row>
    <row r="194" spans="1:47" x14ac:dyDescent="0.3">
      <c r="A194" s="1">
        <v>1.93</v>
      </c>
      <c r="B194" s="1">
        <v>0.31690000000000002</v>
      </c>
      <c r="D194" s="1">
        <v>1.93</v>
      </c>
      <c r="E194" s="1">
        <v>0.20949999999999999</v>
      </c>
      <c r="G194" s="1">
        <v>1.93</v>
      </c>
      <c r="H194" s="1">
        <v>0.17799999999999999</v>
      </c>
      <c r="J194" s="1">
        <v>1.93</v>
      </c>
      <c r="K194" s="1">
        <v>0.34310000000000002</v>
      </c>
      <c r="M194" s="1">
        <v>1.93</v>
      </c>
      <c r="N194" s="1">
        <v>4.53E-2</v>
      </c>
      <c r="P194" s="1">
        <v>1.93</v>
      </c>
      <c r="Q194" s="1">
        <v>9.1999999999999998E-2</v>
      </c>
      <c r="S194" s="1">
        <v>1.93</v>
      </c>
      <c r="T194" s="1">
        <v>0.48330000000000001</v>
      </c>
      <c r="V194" s="1">
        <v>1.93</v>
      </c>
      <c r="W194" s="1">
        <v>0.48499999999999999</v>
      </c>
      <c r="Y194" s="1">
        <v>1.93</v>
      </c>
      <c r="Z194" s="1">
        <v>0.1489</v>
      </c>
      <c r="AB194" s="1">
        <v>1.93</v>
      </c>
      <c r="AC194" s="1">
        <v>0.1386</v>
      </c>
      <c r="AE194" s="1">
        <v>1.93</v>
      </c>
      <c r="AF194" s="1">
        <v>4.9700000000000001E-2</v>
      </c>
      <c r="AH194" s="1">
        <v>1.93</v>
      </c>
      <c r="AI194" s="1">
        <v>0.3458</v>
      </c>
      <c r="AK194" s="1">
        <v>1.93</v>
      </c>
      <c r="AL194" s="1">
        <v>1.6835</v>
      </c>
      <c r="AN194" s="1">
        <v>1.93</v>
      </c>
      <c r="AO194" s="1">
        <v>0.88700000000000001</v>
      </c>
      <c r="AQ194" s="1">
        <f t="shared" si="6"/>
        <v>0.3861857142857143</v>
      </c>
      <c r="AR194" s="1">
        <f t="shared" si="7"/>
        <v>0.55996928571428572</v>
      </c>
      <c r="AS194" s="6">
        <v>3.8200000000000029</v>
      </c>
      <c r="AT194" s="7">
        <v>0.83743455497382169</v>
      </c>
      <c r="AU194" s="4">
        <f t="shared" si="8"/>
        <v>0.29310209424083755</v>
      </c>
    </row>
    <row r="195" spans="1:47" x14ac:dyDescent="0.3">
      <c r="A195" s="1">
        <v>1.94</v>
      </c>
      <c r="B195" s="1">
        <v>0.31319999999999998</v>
      </c>
      <c r="D195" s="1">
        <v>1.94</v>
      </c>
      <c r="E195" s="1">
        <v>0.20630000000000001</v>
      </c>
      <c r="G195" s="1">
        <v>1.94</v>
      </c>
      <c r="H195" s="1">
        <v>0.17599999999999999</v>
      </c>
      <c r="J195" s="1">
        <v>1.94</v>
      </c>
      <c r="K195" s="1">
        <v>0.33950000000000002</v>
      </c>
      <c r="M195" s="1">
        <v>1.94</v>
      </c>
      <c r="N195" s="1">
        <v>4.4699999999999997E-2</v>
      </c>
      <c r="P195" s="1">
        <v>1.94</v>
      </c>
      <c r="Q195" s="1">
        <v>0.09</v>
      </c>
      <c r="S195" s="1">
        <v>1.94</v>
      </c>
      <c r="T195" s="1">
        <v>0.4874</v>
      </c>
      <c r="V195" s="1">
        <v>1.94</v>
      </c>
      <c r="W195" s="1">
        <v>0.48899999999999999</v>
      </c>
      <c r="Y195" s="1">
        <v>1.94</v>
      </c>
      <c r="Z195" s="1">
        <v>0.14760000000000001</v>
      </c>
      <c r="AB195" s="1">
        <v>1.94</v>
      </c>
      <c r="AC195" s="1">
        <v>0.13719999999999999</v>
      </c>
      <c r="AE195" s="1">
        <v>1.94</v>
      </c>
      <c r="AF195" s="1">
        <v>4.9299999999999997E-2</v>
      </c>
      <c r="AH195" s="1">
        <v>1.94</v>
      </c>
      <c r="AI195" s="1">
        <v>0.34239999999999998</v>
      </c>
      <c r="AK195" s="1">
        <v>1.94</v>
      </c>
      <c r="AL195" s="1">
        <v>1.6915</v>
      </c>
      <c r="AN195" s="1">
        <v>1.94</v>
      </c>
      <c r="AO195" s="1">
        <v>0.9</v>
      </c>
      <c r="AQ195" s="1">
        <f t="shared" ref="AQ195:AQ258" si="9">AVERAGE(AO195,AL195,AI195,AF195,AC195,Z195,W195,T195,Q195,N195,K195,H195,E195,B195)</f>
        <v>0.38672142857142855</v>
      </c>
      <c r="AR195" s="1">
        <f t="shared" ref="AR195:AR258" si="10">AQ195*1.45</f>
        <v>0.56074607142857136</v>
      </c>
      <c r="AS195" s="6">
        <v>3.840000000000003</v>
      </c>
      <c r="AT195" s="7">
        <v>0.83519965277777752</v>
      </c>
      <c r="AU195" s="4">
        <f t="shared" si="8"/>
        <v>0.29231987847222213</v>
      </c>
    </row>
    <row r="196" spans="1:47" x14ac:dyDescent="0.3">
      <c r="A196" s="1">
        <v>1.95</v>
      </c>
      <c r="B196" s="1">
        <v>0.3095</v>
      </c>
      <c r="D196" s="1">
        <v>1.95</v>
      </c>
      <c r="E196" s="1">
        <v>0.2031</v>
      </c>
      <c r="G196" s="1">
        <v>1.95</v>
      </c>
      <c r="H196" s="1">
        <v>0.17399999999999999</v>
      </c>
      <c r="J196" s="1">
        <v>1.95</v>
      </c>
      <c r="K196" s="1">
        <v>0.3367</v>
      </c>
      <c r="M196" s="1">
        <v>1.95</v>
      </c>
      <c r="N196" s="1">
        <v>4.41E-2</v>
      </c>
      <c r="P196" s="1">
        <v>1.95</v>
      </c>
      <c r="Q196" s="1">
        <v>8.7999999999999995E-2</v>
      </c>
      <c r="S196" s="1">
        <v>1.95</v>
      </c>
      <c r="T196" s="1">
        <v>0.4914</v>
      </c>
      <c r="V196" s="1">
        <v>1.95</v>
      </c>
      <c r="W196" s="1">
        <v>0.4929</v>
      </c>
      <c r="Y196" s="1">
        <v>1.95</v>
      </c>
      <c r="Z196" s="1">
        <v>0.1462</v>
      </c>
      <c r="AB196" s="1">
        <v>1.95</v>
      </c>
      <c r="AC196" s="1">
        <v>0.13569999999999999</v>
      </c>
      <c r="AE196" s="1">
        <v>1.95</v>
      </c>
      <c r="AF196" s="1">
        <v>4.8899999999999999E-2</v>
      </c>
      <c r="AH196" s="1">
        <v>1.95</v>
      </c>
      <c r="AI196" s="1">
        <v>0.33889999999999998</v>
      </c>
      <c r="AK196" s="1">
        <v>1.95</v>
      </c>
      <c r="AL196" s="1">
        <v>1.6982999999999999</v>
      </c>
      <c r="AN196" s="1">
        <v>1.95</v>
      </c>
      <c r="AO196" s="1">
        <v>0.91220000000000001</v>
      </c>
      <c r="AQ196" s="1">
        <f t="shared" si="9"/>
        <v>0.38713571428571431</v>
      </c>
      <c r="AR196" s="1">
        <f t="shared" si="10"/>
        <v>0.56134678571428576</v>
      </c>
      <c r="AS196" s="6">
        <v>3.860000000000003</v>
      </c>
      <c r="AT196" s="7">
        <v>0.83298791018998219</v>
      </c>
      <c r="AU196" s="4">
        <f t="shared" ref="AU196:AU203" si="11">AT196*0.35</f>
        <v>0.29154576856649372</v>
      </c>
    </row>
    <row r="197" spans="1:47" x14ac:dyDescent="0.3">
      <c r="A197" s="1">
        <v>1.96</v>
      </c>
      <c r="B197" s="1">
        <v>0.30570000000000003</v>
      </c>
      <c r="D197" s="1">
        <v>1.96</v>
      </c>
      <c r="E197" s="1">
        <v>0.19989999999999999</v>
      </c>
      <c r="G197" s="1">
        <v>1.96</v>
      </c>
      <c r="H197" s="1">
        <v>0.17199999999999999</v>
      </c>
      <c r="J197" s="1">
        <v>1.96</v>
      </c>
      <c r="K197" s="1">
        <v>0.33400000000000002</v>
      </c>
      <c r="M197" s="1">
        <v>1.96</v>
      </c>
      <c r="N197" s="1">
        <v>4.3499999999999997E-2</v>
      </c>
      <c r="P197" s="1">
        <v>1.96</v>
      </c>
      <c r="Q197" s="1">
        <v>8.5900000000000004E-2</v>
      </c>
      <c r="S197" s="1">
        <v>1.96</v>
      </c>
      <c r="T197" s="1">
        <v>0.49509999999999998</v>
      </c>
      <c r="V197" s="1">
        <v>1.96</v>
      </c>
      <c r="W197" s="1">
        <v>0.49659999999999999</v>
      </c>
      <c r="Y197" s="1">
        <v>1.96</v>
      </c>
      <c r="Z197" s="1">
        <v>0.1447</v>
      </c>
      <c r="AB197" s="1">
        <v>1.96</v>
      </c>
      <c r="AC197" s="1">
        <v>0.1343</v>
      </c>
      <c r="AE197" s="1">
        <v>1.96</v>
      </c>
      <c r="AF197" s="1">
        <v>4.8599999999999997E-2</v>
      </c>
      <c r="AH197" s="1">
        <v>1.96</v>
      </c>
      <c r="AI197" s="1">
        <v>0.3352</v>
      </c>
      <c r="AK197" s="1">
        <v>1.96</v>
      </c>
      <c r="AL197" s="1">
        <v>1.7039</v>
      </c>
      <c r="AN197" s="1">
        <v>1.96</v>
      </c>
      <c r="AO197" s="1">
        <v>0.92320000000000002</v>
      </c>
      <c r="AQ197" s="1">
        <f t="shared" si="9"/>
        <v>0.38732857142857136</v>
      </c>
      <c r="AR197" s="1">
        <f t="shared" si="10"/>
        <v>0.56162642857142842</v>
      </c>
      <c r="AS197" s="6">
        <v>3.880000000000003</v>
      </c>
      <c r="AT197" s="7">
        <v>0.83079896907216466</v>
      </c>
      <c r="AU197" s="4">
        <f t="shared" si="11"/>
        <v>0.29077963917525762</v>
      </c>
    </row>
    <row r="198" spans="1:47" x14ac:dyDescent="0.3">
      <c r="A198" s="1">
        <v>1.97</v>
      </c>
      <c r="B198" s="1">
        <v>0.3019</v>
      </c>
      <c r="D198" s="1">
        <v>1.97</v>
      </c>
      <c r="E198" s="1">
        <v>0.19670000000000001</v>
      </c>
      <c r="G198" s="1">
        <v>1.97</v>
      </c>
      <c r="H198" s="1">
        <v>0.17</v>
      </c>
      <c r="J198" s="1">
        <v>1.97</v>
      </c>
      <c r="K198" s="1">
        <v>0.33119999999999999</v>
      </c>
      <c r="M198" s="1">
        <v>1.97</v>
      </c>
      <c r="N198" s="1">
        <v>4.2900000000000001E-2</v>
      </c>
      <c r="P198" s="1">
        <v>1.97</v>
      </c>
      <c r="Q198" s="1">
        <v>8.3699999999999997E-2</v>
      </c>
      <c r="S198" s="1">
        <v>1.97</v>
      </c>
      <c r="T198" s="1">
        <v>0.49859999999999999</v>
      </c>
      <c r="V198" s="1">
        <v>1.97</v>
      </c>
      <c r="W198" s="1">
        <v>0.5</v>
      </c>
      <c r="Y198" s="1">
        <v>1.97</v>
      </c>
      <c r="Z198" s="1">
        <v>0.14319999999999999</v>
      </c>
      <c r="AB198" s="1">
        <v>1.97</v>
      </c>
      <c r="AC198" s="1">
        <v>0.13289999999999999</v>
      </c>
      <c r="AE198" s="1">
        <v>1.97</v>
      </c>
      <c r="AF198" s="1">
        <v>4.82E-2</v>
      </c>
      <c r="AH198" s="1">
        <v>1.97</v>
      </c>
      <c r="AI198" s="1">
        <v>0.33129999999999998</v>
      </c>
      <c r="AK198" s="1">
        <v>1.97</v>
      </c>
      <c r="AL198" s="1">
        <v>1.7082999999999999</v>
      </c>
      <c r="AN198" s="1">
        <v>1.97</v>
      </c>
      <c r="AO198" s="1">
        <v>0.93310000000000004</v>
      </c>
      <c r="AQ198" s="1">
        <f t="shared" si="9"/>
        <v>0.38728571428571429</v>
      </c>
      <c r="AR198" s="1">
        <f t="shared" si="10"/>
        <v>0.56156428571428574</v>
      </c>
      <c r="AS198" s="6">
        <v>3.900000000000003</v>
      </c>
      <c r="AT198" s="7">
        <v>0.82863247863247835</v>
      </c>
      <c r="AU198" s="4">
        <f t="shared" si="11"/>
        <v>0.29002136752136742</v>
      </c>
    </row>
    <row r="199" spans="1:47" x14ac:dyDescent="0.3">
      <c r="A199" s="1">
        <v>1.98</v>
      </c>
      <c r="B199" s="1">
        <v>0.29809999999999998</v>
      </c>
      <c r="D199" s="1">
        <v>1.98</v>
      </c>
      <c r="E199" s="1">
        <v>0.19350000000000001</v>
      </c>
      <c r="G199" s="1">
        <v>1.98</v>
      </c>
      <c r="H199" s="1">
        <v>0.16800000000000001</v>
      </c>
      <c r="J199" s="1">
        <v>1.98</v>
      </c>
      <c r="K199" s="1">
        <v>0.32840000000000003</v>
      </c>
      <c r="M199" s="1">
        <v>1.98</v>
      </c>
      <c r="N199" s="1">
        <v>4.24E-2</v>
      </c>
      <c r="P199" s="1">
        <v>1.98</v>
      </c>
      <c r="Q199" s="1">
        <v>8.1500000000000003E-2</v>
      </c>
      <c r="S199" s="1">
        <v>1.98</v>
      </c>
      <c r="T199" s="1">
        <v>0.50239999999999996</v>
      </c>
      <c r="V199" s="1">
        <v>1.98</v>
      </c>
      <c r="W199" s="1">
        <v>0.504</v>
      </c>
      <c r="Y199" s="1">
        <v>1.98</v>
      </c>
      <c r="Z199" s="1">
        <v>0.1416</v>
      </c>
      <c r="AB199" s="1">
        <v>1.98</v>
      </c>
      <c r="AC199" s="1">
        <v>0.13150000000000001</v>
      </c>
      <c r="AE199" s="1">
        <v>1.98</v>
      </c>
      <c r="AF199" s="1">
        <v>4.7800000000000002E-2</v>
      </c>
      <c r="AH199" s="1">
        <v>1.98</v>
      </c>
      <c r="AI199" s="1">
        <v>0.32729999999999998</v>
      </c>
      <c r="AK199" s="1">
        <v>1.98</v>
      </c>
      <c r="AL199" s="1">
        <v>1.7118</v>
      </c>
      <c r="AN199" s="1">
        <v>1.98</v>
      </c>
      <c r="AO199" s="1">
        <v>0.94189999999999996</v>
      </c>
      <c r="AQ199" s="1">
        <f t="shared" si="9"/>
        <v>0.38715714285714287</v>
      </c>
      <c r="AR199" s="1">
        <f t="shared" si="10"/>
        <v>0.56137785714285715</v>
      </c>
      <c r="AS199" s="6">
        <v>3.920000000000003</v>
      </c>
      <c r="AT199" s="7">
        <v>0.82648809523809486</v>
      </c>
      <c r="AU199" s="4">
        <f t="shared" si="11"/>
        <v>0.2892708333333332</v>
      </c>
    </row>
    <row r="200" spans="1:47" x14ac:dyDescent="0.3">
      <c r="A200" s="1">
        <v>1.99</v>
      </c>
      <c r="B200" s="1">
        <v>0.29420000000000002</v>
      </c>
      <c r="D200" s="1">
        <v>1.99</v>
      </c>
      <c r="E200" s="1">
        <v>0.19040000000000001</v>
      </c>
      <c r="G200" s="1">
        <v>1.99</v>
      </c>
      <c r="H200" s="1">
        <v>0.16600000000000001</v>
      </c>
      <c r="J200" s="1">
        <v>1.99</v>
      </c>
      <c r="K200" s="1">
        <v>0.32550000000000001</v>
      </c>
      <c r="M200" s="1">
        <v>1.99</v>
      </c>
      <c r="N200" s="1">
        <v>4.1799999999999997E-2</v>
      </c>
      <c r="P200" s="1">
        <v>1.99</v>
      </c>
      <c r="Q200" s="1">
        <v>7.9299999999999995E-2</v>
      </c>
      <c r="S200" s="1">
        <v>1.99</v>
      </c>
      <c r="T200" s="1">
        <v>0.50749999999999995</v>
      </c>
      <c r="V200" s="1">
        <v>1.99</v>
      </c>
      <c r="W200" s="1">
        <v>0.50900000000000001</v>
      </c>
      <c r="Y200" s="1">
        <v>1.99</v>
      </c>
      <c r="Z200" s="1">
        <v>0.1399</v>
      </c>
      <c r="AB200" s="1">
        <v>1.99</v>
      </c>
      <c r="AC200" s="1">
        <v>0.13009999999999999</v>
      </c>
      <c r="AE200" s="1">
        <v>1.99</v>
      </c>
      <c r="AF200" s="1">
        <v>4.7399999999999998E-2</v>
      </c>
      <c r="AH200" s="1">
        <v>1.99</v>
      </c>
      <c r="AI200" s="1">
        <v>0.3231</v>
      </c>
      <c r="AK200" s="1">
        <v>1.99</v>
      </c>
      <c r="AL200" s="1">
        <v>1.7141</v>
      </c>
      <c r="AN200" s="1">
        <v>1.99</v>
      </c>
      <c r="AO200" s="1">
        <v>0.94899999999999995</v>
      </c>
      <c r="AQ200" s="1">
        <f t="shared" si="9"/>
        <v>0.38695000000000007</v>
      </c>
      <c r="AR200" s="1">
        <f t="shared" si="10"/>
        <v>0.56107750000000012</v>
      </c>
      <c r="AS200" s="6">
        <v>3.9400000000000031</v>
      </c>
      <c r="AT200" s="7">
        <v>0.82436548223350214</v>
      </c>
      <c r="AU200" s="4">
        <f t="shared" si="11"/>
        <v>0.28852791878172573</v>
      </c>
    </row>
    <row r="201" spans="1:47" x14ac:dyDescent="0.3">
      <c r="A201" s="1">
        <v>2</v>
      </c>
      <c r="B201" s="1">
        <v>0.29020000000000001</v>
      </c>
      <c r="D201" s="1">
        <v>2</v>
      </c>
      <c r="E201" s="1">
        <v>0.18729999999999999</v>
      </c>
      <c r="G201" s="1">
        <v>2</v>
      </c>
      <c r="H201" s="1">
        <v>0.16400000000000001</v>
      </c>
      <c r="J201" s="1">
        <v>2</v>
      </c>
      <c r="K201" s="1">
        <v>0.32250000000000001</v>
      </c>
      <c r="M201" s="1">
        <v>2</v>
      </c>
      <c r="N201" s="1">
        <v>4.1300000000000003E-2</v>
      </c>
      <c r="P201" s="1">
        <v>2</v>
      </c>
      <c r="Q201" s="1">
        <v>7.7100000000000002E-2</v>
      </c>
      <c r="S201" s="1">
        <v>2</v>
      </c>
      <c r="T201" s="1">
        <v>0.51229999999999998</v>
      </c>
      <c r="V201" s="1">
        <v>2</v>
      </c>
      <c r="W201" s="1">
        <v>0.51380000000000003</v>
      </c>
      <c r="Y201" s="1">
        <v>2</v>
      </c>
      <c r="Z201" s="1">
        <v>0.13819999999999999</v>
      </c>
      <c r="AB201" s="1">
        <v>2</v>
      </c>
      <c r="AC201" s="1">
        <v>0.12870000000000001</v>
      </c>
      <c r="AE201" s="1">
        <v>2</v>
      </c>
      <c r="AF201" s="1">
        <v>4.6600000000000003E-2</v>
      </c>
      <c r="AH201" s="1">
        <v>2</v>
      </c>
      <c r="AI201" s="1">
        <v>0.31909999999999999</v>
      </c>
      <c r="AK201" s="1">
        <v>2</v>
      </c>
      <c r="AL201" s="1">
        <v>1.7143999999999999</v>
      </c>
      <c r="AN201" s="1">
        <v>2</v>
      </c>
      <c r="AO201" s="1">
        <v>0.9546</v>
      </c>
      <c r="AQ201" s="1">
        <f t="shared" si="9"/>
        <v>0.38643571428571416</v>
      </c>
      <c r="AR201" s="1">
        <f t="shared" si="10"/>
        <v>0.56033178571428555</v>
      </c>
      <c r="AS201" s="6">
        <v>3.9600000000000031</v>
      </c>
      <c r="AT201" s="7">
        <v>0.82226430976430953</v>
      </c>
      <c r="AU201" s="4">
        <f t="shared" si="11"/>
        <v>0.28779250841750831</v>
      </c>
    </row>
    <row r="202" spans="1:47" x14ac:dyDescent="0.3">
      <c r="A202" s="1">
        <v>2.0099999999999998</v>
      </c>
      <c r="B202" s="1">
        <v>0.28610000000000002</v>
      </c>
      <c r="D202" s="1">
        <v>2.0099999999999998</v>
      </c>
      <c r="E202" s="1">
        <v>0.18429999999999999</v>
      </c>
      <c r="G202" s="1">
        <v>2.0099999999999998</v>
      </c>
      <c r="H202" s="1">
        <v>0.16200000000000001</v>
      </c>
      <c r="J202" s="1">
        <v>2.0099999999999998</v>
      </c>
      <c r="K202" s="1">
        <v>0.3196</v>
      </c>
      <c r="M202" s="1">
        <v>2.0099999999999998</v>
      </c>
      <c r="N202" s="1">
        <v>4.0800000000000003E-2</v>
      </c>
      <c r="P202" s="1">
        <v>2.0099999999999998</v>
      </c>
      <c r="Q202" s="1">
        <v>7.4899999999999994E-2</v>
      </c>
      <c r="S202" s="1">
        <v>2.0099999999999998</v>
      </c>
      <c r="T202" s="1">
        <v>0.51700000000000002</v>
      </c>
      <c r="V202" s="1">
        <v>2.0099999999999998</v>
      </c>
      <c r="W202" s="1">
        <v>0.51849999999999996</v>
      </c>
      <c r="Y202" s="1">
        <v>2.0099999999999998</v>
      </c>
      <c r="Z202" s="1">
        <v>0.13639999999999999</v>
      </c>
      <c r="AB202" s="1">
        <v>2.0099999999999998</v>
      </c>
      <c r="AC202" s="1">
        <v>0.1273</v>
      </c>
      <c r="AE202" s="1">
        <v>2.0099999999999998</v>
      </c>
      <c r="AF202" s="1">
        <v>4.6199999999999998E-2</v>
      </c>
      <c r="AH202" s="1">
        <v>2.0099999999999998</v>
      </c>
      <c r="AI202" s="1">
        <v>0.31790000000000002</v>
      </c>
      <c r="AK202" s="1">
        <v>2.0099999999999998</v>
      </c>
      <c r="AL202" s="1">
        <v>1.7145999999999999</v>
      </c>
      <c r="AN202" s="1">
        <v>2.0099999999999998</v>
      </c>
      <c r="AO202" s="1">
        <v>0.95789999999999997</v>
      </c>
      <c r="AQ202" s="1">
        <f t="shared" si="9"/>
        <v>0.38596428571428582</v>
      </c>
      <c r="AR202" s="1">
        <f t="shared" si="10"/>
        <v>0.55964821428571443</v>
      </c>
      <c r="AS202" s="6">
        <v>3.9800000000000031</v>
      </c>
      <c r="AT202" s="7">
        <v>0.82018425460636468</v>
      </c>
      <c r="AU202" s="4">
        <f t="shared" si="11"/>
        <v>0.28706448911222759</v>
      </c>
    </row>
    <row r="203" spans="1:47" x14ac:dyDescent="0.3">
      <c r="A203" s="1">
        <v>2.02</v>
      </c>
      <c r="B203" s="1">
        <v>0.28199999999999997</v>
      </c>
      <c r="D203" s="1">
        <v>2.02</v>
      </c>
      <c r="E203" s="1">
        <v>0.1812</v>
      </c>
      <c r="G203" s="1">
        <v>2.02</v>
      </c>
      <c r="H203" s="1">
        <v>0.16</v>
      </c>
      <c r="J203" s="1">
        <v>2.02</v>
      </c>
      <c r="K203" s="1">
        <v>0.31690000000000002</v>
      </c>
      <c r="M203" s="1">
        <v>2.02</v>
      </c>
      <c r="N203" s="1">
        <v>4.0300000000000002E-2</v>
      </c>
      <c r="P203" s="1">
        <v>2.02</v>
      </c>
      <c r="Q203" s="1">
        <v>7.2700000000000001E-2</v>
      </c>
      <c r="S203" s="1">
        <v>2.02</v>
      </c>
      <c r="T203" s="1">
        <v>0.52139999999999997</v>
      </c>
      <c r="V203" s="1">
        <v>2.02</v>
      </c>
      <c r="W203" s="1">
        <v>0.52290000000000003</v>
      </c>
      <c r="Y203" s="1">
        <v>2.02</v>
      </c>
      <c r="Z203" s="1">
        <v>0.13450000000000001</v>
      </c>
      <c r="AB203" s="1">
        <v>2.02</v>
      </c>
      <c r="AC203" s="1">
        <v>0.126</v>
      </c>
      <c r="AE203" s="1">
        <v>2.02</v>
      </c>
      <c r="AF203" s="1">
        <v>4.58E-2</v>
      </c>
      <c r="AH203" s="1">
        <v>2.02</v>
      </c>
      <c r="AI203" s="1">
        <v>0.31640000000000001</v>
      </c>
      <c r="AK203" s="1">
        <v>2.02</v>
      </c>
      <c r="AL203" s="1">
        <v>1.7135</v>
      </c>
      <c r="AN203" s="1">
        <v>2.02</v>
      </c>
      <c r="AO203" s="1">
        <v>0.95909999999999995</v>
      </c>
      <c r="AQ203" s="1">
        <f t="shared" si="9"/>
        <v>0.38519285714285717</v>
      </c>
      <c r="AR203" s="1">
        <f t="shared" si="10"/>
        <v>0.55852964285714291</v>
      </c>
      <c r="AS203" s="6">
        <v>4.0000000000000027</v>
      </c>
      <c r="AT203" s="7">
        <v>0.81812499999999977</v>
      </c>
      <c r="AU203" s="4">
        <f t="shared" si="11"/>
        <v>0.2863437499999999</v>
      </c>
    </row>
    <row r="204" spans="1:47" x14ac:dyDescent="0.3">
      <c r="A204" s="1">
        <v>2.0299999999999998</v>
      </c>
      <c r="B204" s="1">
        <v>0.27779999999999999</v>
      </c>
      <c r="D204" s="1">
        <v>2.0299999999999998</v>
      </c>
      <c r="E204" s="1">
        <v>0.17829999999999999</v>
      </c>
      <c r="G204" s="1">
        <v>2.0299999999999998</v>
      </c>
      <c r="H204" s="1">
        <v>0.158</v>
      </c>
      <c r="J204" s="1">
        <v>2.0299999999999998</v>
      </c>
      <c r="K204" s="1">
        <v>0.31440000000000001</v>
      </c>
      <c r="M204" s="1">
        <v>2.0299999999999998</v>
      </c>
      <c r="N204" s="1">
        <v>3.9800000000000002E-2</v>
      </c>
      <c r="P204" s="1">
        <v>2.0299999999999998</v>
      </c>
      <c r="Q204" s="1">
        <v>7.0599999999999996E-2</v>
      </c>
      <c r="S204" s="1">
        <v>2.0299999999999998</v>
      </c>
      <c r="T204" s="1">
        <v>0.52569999999999995</v>
      </c>
      <c r="V204" s="1">
        <v>2.0299999999999998</v>
      </c>
      <c r="W204" s="1">
        <v>0.52710000000000001</v>
      </c>
      <c r="Y204" s="1">
        <v>2.0299999999999998</v>
      </c>
      <c r="Z204" s="1">
        <v>0.1326</v>
      </c>
      <c r="AB204" s="1">
        <v>2.0299999999999998</v>
      </c>
      <c r="AC204" s="1">
        <v>0.12470000000000001</v>
      </c>
      <c r="AE204" s="1">
        <v>2.0299999999999998</v>
      </c>
      <c r="AF204" s="1">
        <v>4.5400000000000003E-2</v>
      </c>
      <c r="AH204" s="1">
        <v>2.0299999999999998</v>
      </c>
      <c r="AI204" s="1">
        <v>0.31519999999999998</v>
      </c>
      <c r="AK204" s="1">
        <v>2.0299999999999998</v>
      </c>
      <c r="AL204" s="1">
        <v>1.7103999999999999</v>
      </c>
      <c r="AN204" s="1">
        <v>2.0299999999999998</v>
      </c>
      <c r="AO204" s="1">
        <v>0.95840000000000003</v>
      </c>
      <c r="AQ204" s="1">
        <f t="shared" si="9"/>
        <v>0.3841714285714285</v>
      </c>
      <c r="AR204" s="1">
        <f t="shared" si="10"/>
        <v>0.55704857142857134</v>
      </c>
    </row>
    <row r="205" spans="1:47" x14ac:dyDescent="0.3">
      <c r="A205" s="1">
        <v>2.04</v>
      </c>
      <c r="B205" s="1">
        <v>0.27360000000000001</v>
      </c>
      <c r="D205" s="1">
        <v>2.04</v>
      </c>
      <c r="E205" s="1">
        <v>0.17530000000000001</v>
      </c>
      <c r="G205" s="1">
        <v>2.04</v>
      </c>
      <c r="H205" s="1">
        <v>0.15609999999999999</v>
      </c>
      <c r="J205" s="1">
        <v>2.04</v>
      </c>
      <c r="K205" s="1">
        <v>0.31209999999999999</v>
      </c>
      <c r="M205" s="1">
        <v>2.04</v>
      </c>
      <c r="N205" s="1">
        <v>3.9300000000000002E-2</v>
      </c>
      <c r="P205" s="1">
        <v>2.04</v>
      </c>
      <c r="Q205" s="1">
        <v>6.8500000000000005E-2</v>
      </c>
      <c r="S205" s="1">
        <v>2.04</v>
      </c>
      <c r="T205" s="1">
        <v>0.52969999999999995</v>
      </c>
      <c r="V205" s="1">
        <v>2.04</v>
      </c>
      <c r="W205" s="1">
        <v>0.53120000000000001</v>
      </c>
      <c r="Y205" s="1">
        <v>2.04</v>
      </c>
      <c r="Z205" s="1">
        <v>0.13070000000000001</v>
      </c>
      <c r="AB205" s="1">
        <v>2.04</v>
      </c>
      <c r="AC205" s="1">
        <v>0.1234</v>
      </c>
      <c r="AE205" s="1">
        <v>2.04</v>
      </c>
      <c r="AF205" s="1">
        <v>4.4999999999999998E-2</v>
      </c>
      <c r="AH205" s="1">
        <v>2.04</v>
      </c>
      <c r="AI205" s="1">
        <v>0.31369999999999998</v>
      </c>
      <c r="AK205" s="1">
        <v>2.04</v>
      </c>
      <c r="AL205" s="1">
        <v>1.7078</v>
      </c>
      <c r="AN205" s="1">
        <v>2.04</v>
      </c>
      <c r="AO205" s="1">
        <v>0.95440000000000003</v>
      </c>
      <c r="AQ205" s="1">
        <f t="shared" si="9"/>
        <v>0.38291428571428571</v>
      </c>
      <c r="AR205" s="1">
        <f t="shared" si="10"/>
        <v>0.55522571428571421</v>
      </c>
    </row>
    <row r="206" spans="1:47" x14ac:dyDescent="0.3">
      <c r="A206" s="1">
        <v>2.0499999999999998</v>
      </c>
      <c r="B206" s="1">
        <v>0.26950000000000002</v>
      </c>
      <c r="D206" s="1">
        <v>2.0499999999999998</v>
      </c>
      <c r="E206" s="1">
        <v>0.1724</v>
      </c>
      <c r="G206" s="1">
        <v>2.0499999999999998</v>
      </c>
      <c r="H206" s="1">
        <v>0.15409999999999999</v>
      </c>
      <c r="J206" s="1">
        <v>2.0499999999999998</v>
      </c>
      <c r="K206" s="1">
        <v>0.30980000000000002</v>
      </c>
      <c r="M206" s="1">
        <v>2.0499999999999998</v>
      </c>
      <c r="N206" s="1">
        <v>3.8800000000000001E-2</v>
      </c>
      <c r="P206" s="1">
        <v>2.0499999999999998</v>
      </c>
      <c r="Q206" s="1">
        <v>6.6500000000000004E-2</v>
      </c>
      <c r="S206" s="1">
        <v>2.0499999999999998</v>
      </c>
      <c r="T206" s="1">
        <v>0.53349999999999997</v>
      </c>
      <c r="V206" s="1">
        <v>2.0499999999999998</v>
      </c>
      <c r="W206" s="1">
        <v>0.53500000000000003</v>
      </c>
      <c r="Y206" s="1">
        <v>2.0499999999999998</v>
      </c>
      <c r="Z206" s="1">
        <v>0.1288</v>
      </c>
      <c r="AB206" s="1">
        <v>2.0499999999999998</v>
      </c>
      <c r="AC206" s="1">
        <v>0.1221</v>
      </c>
      <c r="AE206" s="1">
        <v>2.0499999999999998</v>
      </c>
      <c r="AF206" s="1">
        <v>4.4600000000000001E-2</v>
      </c>
      <c r="AH206" s="1">
        <v>2.0499999999999998</v>
      </c>
      <c r="AI206" s="1">
        <v>0.31190000000000001</v>
      </c>
      <c r="AK206" s="1">
        <v>2.0499999999999998</v>
      </c>
      <c r="AL206" s="1">
        <v>1.7031000000000001</v>
      </c>
      <c r="AN206" s="1">
        <v>2.0499999999999998</v>
      </c>
      <c r="AO206" s="1">
        <v>0.94889999999999997</v>
      </c>
      <c r="AQ206" s="1">
        <f t="shared" si="9"/>
        <v>0.38135714285714289</v>
      </c>
      <c r="AR206" s="1">
        <f t="shared" si="10"/>
        <v>0.55296785714285723</v>
      </c>
    </row>
    <row r="207" spans="1:47" x14ac:dyDescent="0.3">
      <c r="A207" s="1">
        <v>2.06</v>
      </c>
      <c r="B207" s="1">
        <v>0.2656</v>
      </c>
      <c r="D207" s="1">
        <v>2.06</v>
      </c>
      <c r="E207" s="1">
        <v>0.16950000000000001</v>
      </c>
      <c r="G207" s="1">
        <v>2.06</v>
      </c>
      <c r="H207" s="1">
        <v>0.1522</v>
      </c>
      <c r="J207" s="1">
        <v>2.06</v>
      </c>
      <c r="K207" s="1">
        <v>0.3075</v>
      </c>
      <c r="M207" s="1">
        <v>2.06</v>
      </c>
      <c r="N207" s="1">
        <v>3.8300000000000001E-2</v>
      </c>
      <c r="P207" s="1">
        <v>2.06</v>
      </c>
      <c r="Q207" s="1">
        <v>6.4500000000000002E-2</v>
      </c>
      <c r="S207" s="1">
        <v>2.06</v>
      </c>
      <c r="T207" s="1">
        <v>0.53700000000000003</v>
      </c>
      <c r="V207" s="1">
        <v>2.06</v>
      </c>
      <c r="W207" s="1">
        <v>0.53859999999999997</v>
      </c>
      <c r="Y207" s="1">
        <v>2.06</v>
      </c>
      <c r="Z207" s="1">
        <v>0.1268</v>
      </c>
      <c r="AB207" s="1">
        <v>2.06</v>
      </c>
      <c r="AC207" s="1">
        <v>0.1208</v>
      </c>
      <c r="AE207" s="1">
        <v>2.06</v>
      </c>
      <c r="AF207" s="1">
        <v>4.4200000000000003E-2</v>
      </c>
      <c r="AH207" s="1">
        <v>2.06</v>
      </c>
      <c r="AI207" s="1">
        <v>0.31</v>
      </c>
      <c r="AK207" s="1">
        <v>2.06</v>
      </c>
      <c r="AL207" s="1">
        <v>1.6976</v>
      </c>
      <c r="AN207" s="1">
        <v>2.06</v>
      </c>
      <c r="AO207" s="1">
        <v>0.94040000000000001</v>
      </c>
      <c r="AQ207" s="1">
        <f t="shared" si="9"/>
        <v>0.37949999999999989</v>
      </c>
      <c r="AR207" s="1">
        <f t="shared" si="10"/>
        <v>0.55027499999999985</v>
      </c>
    </row>
    <row r="208" spans="1:47" x14ac:dyDescent="0.3">
      <c r="A208" s="1">
        <v>2.0699999999999998</v>
      </c>
      <c r="B208" s="1">
        <v>0.2616</v>
      </c>
      <c r="D208" s="1">
        <v>2.0699999999999998</v>
      </c>
      <c r="E208" s="1">
        <v>0.1666</v>
      </c>
      <c r="G208" s="1">
        <v>2.0699999999999998</v>
      </c>
      <c r="H208" s="1">
        <v>0.1502</v>
      </c>
      <c r="J208" s="1">
        <v>2.0699999999999998</v>
      </c>
      <c r="K208" s="1">
        <v>0.30509999999999998</v>
      </c>
      <c r="M208" s="1">
        <v>2.0699999999999998</v>
      </c>
      <c r="N208" s="1">
        <v>3.78E-2</v>
      </c>
      <c r="P208" s="1">
        <v>2.0699999999999998</v>
      </c>
      <c r="Q208" s="1">
        <v>6.2600000000000003E-2</v>
      </c>
      <c r="S208" s="1">
        <v>2.0699999999999998</v>
      </c>
      <c r="T208" s="1">
        <v>0.54039999999999999</v>
      </c>
      <c r="V208" s="1">
        <v>2.0699999999999998</v>
      </c>
      <c r="W208" s="1">
        <v>0.54200000000000004</v>
      </c>
      <c r="Y208" s="1">
        <v>2.0699999999999998</v>
      </c>
      <c r="Z208" s="1">
        <v>0.12479999999999999</v>
      </c>
      <c r="AB208" s="1">
        <v>2.0699999999999998</v>
      </c>
      <c r="AC208" s="1">
        <v>0.1195</v>
      </c>
      <c r="AE208" s="1">
        <v>2.0699999999999998</v>
      </c>
      <c r="AF208" s="1">
        <v>4.3799999999999999E-2</v>
      </c>
      <c r="AH208" s="1">
        <v>2.0699999999999998</v>
      </c>
      <c r="AI208" s="1">
        <v>0.30780000000000002</v>
      </c>
      <c r="AK208" s="1">
        <v>2.0699999999999998</v>
      </c>
      <c r="AL208" s="1">
        <v>1.7217</v>
      </c>
      <c r="AN208" s="1">
        <v>2.0699999999999998</v>
      </c>
      <c r="AO208" s="1">
        <v>0.92930000000000001</v>
      </c>
      <c r="AQ208" s="1">
        <f t="shared" si="9"/>
        <v>0.37951428571428564</v>
      </c>
      <c r="AR208" s="1">
        <f t="shared" si="10"/>
        <v>0.55029571428571411</v>
      </c>
    </row>
    <row r="209" spans="1:44" x14ac:dyDescent="0.3">
      <c r="A209" s="1">
        <v>2.08</v>
      </c>
      <c r="B209" s="1">
        <v>0.2576</v>
      </c>
      <c r="D209" s="1">
        <v>2.08</v>
      </c>
      <c r="E209" s="1">
        <v>0.1638</v>
      </c>
      <c r="G209" s="1">
        <v>2.08</v>
      </c>
      <c r="H209" s="1">
        <v>0.14829999999999999</v>
      </c>
      <c r="J209" s="1">
        <v>2.08</v>
      </c>
      <c r="K209" s="1">
        <v>0.30270000000000002</v>
      </c>
      <c r="M209" s="1">
        <v>2.08</v>
      </c>
      <c r="N209" s="1">
        <v>3.7400000000000003E-2</v>
      </c>
      <c r="P209" s="1">
        <v>2.08</v>
      </c>
      <c r="Q209" s="1">
        <v>6.0699999999999997E-2</v>
      </c>
      <c r="S209" s="1">
        <v>2.08</v>
      </c>
      <c r="T209" s="1">
        <v>0.54349999999999998</v>
      </c>
      <c r="V209" s="1">
        <v>2.08</v>
      </c>
      <c r="W209" s="1">
        <v>0.54520000000000002</v>
      </c>
      <c r="Y209" s="1">
        <v>2.08</v>
      </c>
      <c r="Z209" s="1">
        <v>0.1227</v>
      </c>
      <c r="AB209" s="1">
        <v>2.08</v>
      </c>
      <c r="AC209" s="1">
        <v>0.1183</v>
      </c>
      <c r="AE209" s="1">
        <v>2.08</v>
      </c>
      <c r="AF209" s="1">
        <v>4.3400000000000001E-2</v>
      </c>
      <c r="AH209" s="1">
        <v>2.08</v>
      </c>
      <c r="AI209" s="1">
        <v>0.30570000000000003</v>
      </c>
      <c r="AK209" s="1">
        <v>2.08</v>
      </c>
      <c r="AL209" s="1">
        <v>1.7546999999999999</v>
      </c>
      <c r="AN209" s="1">
        <v>2.08</v>
      </c>
      <c r="AO209" s="1">
        <v>0.91669999999999996</v>
      </c>
      <c r="AQ209" s="1">
        <f t="shared" si="9"/>
        <v>0.38004999999999994</v>
      </c>
      <c r="AR209" s="1">
        <f t="shared" si="10"/>
        <v>0.55107249999999985</v>
      </c>
    </row>
    <row r="210" spans="1:44" x14ac:dyDescent="0.3">
      <c r="A210" s="1">
        <v>2.09</v>
      </c>
      <c r="B210" s="1">
        <v>0.2535</v>
      </c>
      <c r="D210" s="1">
        <v>2.09</v>
      </c>
      <c r="E210" s="1">
        <v>0.161</v>
      </c>
      <c r="G210" s="1">
        <v>2.09</v>
      </c>
      <c r="H210" s="1">
        <v>0.1464</v>
      </c>
      <c r="J210" s="1">
        <v>2.09</v>
      </c>
      <c r="K210" s="1">
        <v>0.30009999999999998</v>
      </c>
      <c r="M210" s="1">
        <v>2.09</v>
      </c>
      <c r="N210" s="1">
        <v>3.6900000000000002E-2</v>
      </c>
      <c r="P210" s="1">
        <v>2.09</v>
      </c>
      <c r="Q210" s="1">
        <v>5.8900000000000001E-2</v>
      </c>
      <c r="S210" s="1">
        <v>2.09</v>
      </c>
      <c r="T210" s="1">
        <v>0.54649999999999999</v>
      </c>
      <c r="V210" s="1">
        <v>2.09</v>
      </c>
      <c r="W210" s="1">
        <v>0.54820000000000002</v>
      </c>
      <c r="Y210" s="1">
        <v>2.09</v>
      </c>
      <c r="Z210" s="1">
        <v>0.1207</v>
      </c>
      <c r="AB210" s="1">
        <v>2.09</v>
      </c>
      <c r="AC210" s="1">
        <v>0.11700000000000001</v>
      </c>
      <c r="AE210" s="1">
        <v>2.09</v>
      </c>
      <c r="AF210" s="1">
        <v>4.2999999999999997E-2</v>
      </c>
      <c r="AH210" s="1">
        <v>2.09</v>
      </c>
      <c r="AI210" s="1">
        <v>0.30359999999999998</v>
      </c>
      <c r="AK210" s="1">
        <v>2.09</v>
      </c>
      <c r="AL210" s="1">
        <v>1.7858000000000001</v>
      </c>
      <c r="AN210" s="1">
        <v>2.09</v>
      </c>
      <c r="AO210" s="1">
        <v>0.90149999999999997</v>
      </c>
      <c r="AQ210" s="1">
        <f t="shared" si="9"/>
        <v>0.38022142857142854</v>
      </c>
      <c r="AR210" s="1">
        <f t="shared" si="10"/>
        <v>0.55132107142857134</v>
      </c>
    </row>
    <row r="211" spans="1:44" x14ac:dyDescent="0.3">
      <c r="A211" s="1">
        <v>2.1</v>
      </c>
      <c r="B211" s="1">
        <v>0.24929999999999999</v>
      </c>
      <c r="D211" s="1">
        <v>2.1</v>
      </c>
      <c r="E211" s="1">
        <v>0.15820000000000001</v>
      </c>
      <c r="G211" s="1">
        <v>2.1</v>
      </c>
      <c r="H211" s="1">
        <v>0.14449999999999999</v>
      </c>
      <c r="J211" s="1">
        <v>2.1</v>
      </c>
      <c r="K211" s="1">
        <v>0.29749999999999999</v>
      </c>
      <c r="M211" s="1">
        <v>2.1</v>
      </c>
      <c r="N211" s="1">
        <v>3.6499999999999998E-2</v>
      </c>
      <c r="P211" s="1">
        <v>2.1</v>
      </c>
      <c r="Q211" s="1">
        <v>5.7200000000000001E-2</v>
      </c>
      <c r="S211" s="1">
        <v>2.1</v>
      </c>
      <c r="T211" s="1">
        <v>0.54920000000000002</v>
      </c>
      <c r="V211" s="1">
        <v>2.1</v>
      </c>
      <c r="W211" s="1">
        <v>0.55110000000000003</v>
      </c>
      <c r="Y211" s="1">
        <v>2.1</v>
      </c>
      <c r="Z211" s="1">
        <v>0.1186</v>
      </c>
      <c r="AB211" s="1">
        <v>2.1</v>
      </c>
      <c r="AC211" s="1">
        <v>0.1158</v>
      </c>
      <c r="AE211" s="1">
        <v>2.1</v>
      </c>
      <c r="AF211" s="1">
        <v>4.2599999999999999E-2</v>
      </c>
      <c r="AH211" s="1">
        <v>2.1</v>
      </c>
      <c r="AI211" s="1">
        <v>0.30120000000000002</v>
      </c>
      <c r="AK211" s="1">
        <v>2.1</v>
      </c>
      <c r="AL211" s="1">
        <v>1.8140000000000001</v>
      </c>
      <c r="AN211" s="1">
        <v>2.1</v>
      </c>
      <c r="AO211" s="1">
        <v>0.88480000000000003</v>
      </c>
      <c r="AQ211" s="1">
        <f t="shared" si="9"/>
        <v>0.38003571428571437</v>
      </c>
      <c r="AR211" s="1">
        <f t="shared" si="10"/>
        <v>0.55105178571428581</v>
      </c>
    </row>
    <row r="212" spans="1:44" x14ac:dyDescent="0.3">
      <c r="A212" s="1">
        <v>2.11</v>
      </c>
      <c r="B212" s="1">
        <v>0.245</v>
      </c>
      <c r="D212" s="1">
        <v>2.11</v>
      </c>
      <c r="E212" s="1">
        <v>0.1555</v>
      </c>
      <c r="G212" s="1">
        <v>2.11</v>
      </c>
      <c r="H212" s="1">
        <v>0.1426</v>
      </c>
      <c r="J212" s="1">
        <v>2.11</v>
      </c>
      <c r="K212" s="1">
        <v>0.2949</v>
      </c>
      <c r="M212" s="1">
        <v>2.11</v>
      </c>
      <c r="N212" s="1">
        <v>3.61E-2</v>
      </c>
      <c r="P212" s="1">
        <v>2.11</v>
      </c>
      <c r="Q212" s="1">
        <v>5.5500000000000001E-2</v>
      </c>
      <c r="S212" s="1">
        <v>2.11</v>
      </c>
      <c r="T212" s="1">
        <v>0.55179999999999996</v>
      </c>
      <c r="V212" s="1">
        <v>2.11</v>
      </c>
      <c r="W212" s="1">
        <v>0.55369999999999997</v>
      </c>
      <c r="Y212" s="1">
        <v>2.11</v>
      </c>
      <c r="Z212" s="1">
        <v>0.11650000000000001</v>
      </c>
      <c r="AB212" s="1">
        <v>2.11</v>
      </c>
      <c r="AC212" s="1">
        <v>0.11459999999999999</v>
      </c>
      <c r="AE212" s="1">
        <v>2.11</v>
      </c>
      <c r="AF212" s="1">
        <v>4.2200000000000001E-2</v>
      </c>
      <c r="AH212" s="1">
        <v>2.11</v>
      </c>
      <c r="AI212" s="1">
        <v>0.29870000000000002</v>
      </c>
      <c r="AK212" s="1">
        <v>2.11</v>
      </c>
      <c r="AL212" s="1">
        <v>1.8391999999999999</v>
      </c>
      <c r="AN212" s="1">
        <v>2.11</v>
      </c>
      <c r="AO212" s="1">
        <v>0.86729999999999996</v>
      </c>
      <c r="AQ212" s="1">
        <f t="shared" si="9"/>
        <v>0.37954285714285713</v>
      </c>
      <c r="AR212" s="1">
        <f t="shared" si="10"/>
        <v>0.55033714285714286</v>
      </c>
    </row>
    <row r="213" spans="1:44" x14ac:dyDescent="0.3">
      <c r="A213" s="1">
        <v>2.12</v>
      </c>
      <c r="B213" s="1">
        <v>0.24060000000000001</v>
      </c>
      <c r="D213" s="1">
        <v>2.12</v>
      </c>
      <c r="E213" s="1">
        <v>0.15279999999999999</v>
      </c>
      <c r="G213" s="1">
        <v>2.12</v>
      </c>
      <c r="H213" s="1">
        <v>0.14080000000000001</v>
      </c>
      <c r="J213" s="1">
        <v>2.12</v>
      </c>
      <c r="K213" s="1">
        <v>0.29220000000000002</v>
      </c>
      <c r="M213" s="1">
        <v>2.12</v>
      </c>
      <c r="N213" s="1">
        <v>3.5700000000000003E-2</v>
      </c>
      <c r="P213" s="1">
        <v>2.12</v>
      </c>
      <c r="Q213" s="1">
        <v>5.3999999999999999E-2</v>
      </c>
      <c r="S213" s="1">
        <v>2.12</v>
      </c>
      <c r="T213" s="1">
        <v>0.55410000000000004</v>
      </c>
      <c r="V213" s="1">
        <v>2.12</v>
      </c>
      <c r="W213" s="1">
        <v>0.55610000000000004</v>
      </c>
      <c r="Y213" s="1">
        <v>2.12</v>
      </c>
      <c r="Z213" s="1">
        <v>0.1144</v>
      </c>
      <c r="AB213" s="1">
        <v>2.12</v>
      </c>
      <c r="AC213" s="1">
        <v>0.1134</v>
      </c>
      <c r="AE213" s="1">
        <v>2.12</v>
      </c>
      <c r="AF213" s="1">
        <v>4.1799999999999997E-2</v>
      </c>
      <c r="AH213" s="1">
        <v>2.12</v>
      </c>
      <c r="AI213" s="1">
        <v>0.29599999999999999</v>
      </c>
      <c r="AK213" s="1">
        <v>2.12</v>
      </c>
      <c r="AL213" s="1">
        <v>1.8624000000000001</v>
      </c>
      <c r="AN213" s="1">
        <v>2.12</v>
      </c>
      <c r="AO213" s="1">
        <v>0.84860000000000002</v>
      </c>
      <c r="AQ213" s="1">
        <f t="shared" si="9"/>
        <v>0.37877857142857146</v>
      </c>
      <c r="AR213" s="1">
        <f t="shared" si="10"/>
        <v>0.54922892857142858</v>
      </c>
    </row>
    <row r="214" spans="1:44" x14ac:dyDescent="0.3">
      <c r="A214" s="1">
        <v>2.13</v>
      </c>
      <c r="B214" s="1">
        <v>0.23619999999999999</v>
      </c>
      <c r="D214" s="1">
        <v>2.13</v>
      </c>
      <c r="E214" s="1">
        <v>0.1507</v>
      </c>
      <c r="G214" s="1">
        <v>2.13</v>
      </c>
      <c r="H214" s="1">
        <v>0.1389</v>
      </c>
      <c r="J214" s="1">
        <v>2.13</v>
      </c>
      <c r="K214" s="1">
        <v>0.28960000000000002</v>
      </c>
      <c r="M214" s="1">
        <v>2.13</v>
      </c>
      <c r="N214" s="1">
        <v>3.5200000000000002E-2</v>
      </c>
      <c r="P214" s="1">
        <v>2.13</v>
      </c>
      <c r="Q214" s="1">
        <v>5.2499999999999998E-2</v>
      </c>
      <c r="S214" s="1">
        <v>2.13</v>
      </c>
      <c r="T214" s="1">
        <v>0.55659999999999998</v>
      </c>
      <c r="V214" s="1">
        <v>2.13</v>
      </c>
      <c r="W214" s="1">
        <v>0.55859999999999999</v>
      </c>
      <c r="Y214" s="1">
        <v>2.13</v>
      </c>
      <c r="Z214" s="1">
        <v>0.1123</v>
      </c>
      <c r="AB214" s="1">
        <v>2.13</v>
      </c>
      <c r="AC214" s="1">
        <v>0.11219999999999999</v>
      </c>
      <c r="AE214" s="1">
        <v>2.13</v>
      </c>
      <c r="AF214" s="1">
        <v>4.1399999999999999E-2</v>
      </c>
      <c r="AH214" s="1">
        <v>2.13</v>
      </c>
      <c r="AI214" s="1">
        <v>0.29349999999999998</v>
      </c>
      <c r="AK214" s="1">
        <v>2.13</v>
      </c>
      <c r="AL214" s="1">
        <v>1.8832</v>
      </c>
      <c r="AN214" s="1">
        <v>2.13</v>
      </c>
      <c r="AO214" s="1">
        <v>0.82930000000000004</v>
      </c>
      <c r="AQ214" s="1">
        <f t="shared" si="9"/>
        <v>0.37787142857142852</v>
      </c>
      <c r="AR214" s="1">
        <f t="shared" si="10"/>
        <v>0.54791357142857133</v>
      </c>
    </row>
    <row r="215" spans="1:44" x14ac:dyDescent="0.3">
      <c r="A215" s="1">
        <v>2.14</v>
      </c>
      <c r="B215" s="1">
        <v>0.23169999999999999</v>
      </c>
      <c r="D215" s="1">
        <v>2.14</v>
      </c>
      <c r="E215" s="1">
        <v>0.1489</v>
      </c>
      <c r="G215" s="1">
        <v>2.14</v>
      </c>
      <c r="H215" s="1">
        <v>0.13700000000000001</v>
      </c>
      <c r="J215" s="1">
        <v>2.14</v>
      </c>
      <c r="K215" s="1">
        <v>0.2868</v>
      </c>
      <c r="M215" s="1">
        <v>2.14</v>
      </c>
      <c r="N215" s="1">
        <v>3.4799999999999998E-2</v>
      </c>
      <c r="P215" s="1">
        <v>2.14</v>
      </c>
      <c r="Q215" s="1">
        <v>5.11E-2</v>
      </c>
      <c r="S215" s="1">
        <v>2.14</v>
      </c>
      <c r="T215" s="1">
        <v>0.56110000000000004</v>
      </c>
      <c r="V215" s="1">
        <v>2.14</v>
      </c>
      <c r="W215" s="1">
        <v>0.56320000000000003</v>
      </c>
      <c r="Y215" s="1">
        <v>2.14</v>
      </c>
      <c r="Z215" s="1">
        <v>0.11020000000000001</v>
      </c>
      <c r="AB215" s="1">
        <v>2.14</v>
      </c>
      <c r="AC215" s="1">
        <v>0.111</v>
      </c>
      <c r="AE215" s="1">
        <v>2.14</v>
      </c>
      <c r="AF215" s="1">
        <v>4.1000000000000002E-2</v>
      </c>
      <c r="AH215" s="1">
        <v>2.14</v>
      </c>
      <c r="AI215" s="1">
        <v>0.29089999999999999</v>
      </c>
      <c r="AK215" s="1">
        <v>2.14</v>
      </c>
      <c r="AL215" s="1">
        <v>1.9009</v>
      </c>
      <c r="AN215" s="1">
        <v>2.14</v>
      </c>
      <c r="AO215" s="1">
        <v>0.81040000000000001</v>
      </c>
      <c r="AQ215" s="1">
        <f t="shared" si="9"/>
        <v>0.37707142857142861</v>
      </c>
      <c r="AR215" s="1">
        <f t="shared" si="10"/>
        <v>0.54675357142857151</v>
      </c>
    </row>
    <row r="216" spans="1:44" x14ac:dyDescent="0.3">
      <c r="A216" s="1">
        <v>2.15</v>
      </c>
      <c r="B216" s="1">
        <v>0.2271</v>
      </c>
      <c r="D216" s="1">
        <v>2.15</v>
      </c>
      <c r="E216" s="1">
        <v>0.14710000000000001</v>
      </c>
      <c r="G216" s="1">
        <v>2.15</v>
      </c>
      <c r="H216" s="1">
        <v>0.13519999999999999</v>
      </c>
      <c r="J216" s="1">
        <v>2.15</v>
      </c>
      <c r="K216" s="1">
        <v>0.28410000000000002</v>
      </c>
      <c r="M216" s="1">
        <v>2.15</v>
      </c>
      <c r="N216" s="1">
        <v>3.44E-2</v>
      </c>
      <c r="P216" s="1">
        <v>2.15</v>
      </c>
      <c r="Q216" s="1">
        <v>4.9700000000000001E-2</v>
      </c>
      <c r="S216" s="1">
        <v>2.15</v>
      </c>
      <c r="T216" s="1">
        <v>0.56559999999999999</v>
      </c>
      <c r="V216" s="1">
        <v>2.15</v>
      </c>
      <c r="W216" s="1">
        <v>0.56779999999999997</v>
      </c>
      <c r="Y216" s="1">
        <v>2.15</v>
      </c>
      <c r="Z216" s="1">
        <v>0.1081</v>
      </c>
      <c r="AB216" s="1">
        <v>2.15</v>
      </c>
      <c r="AC216" s="1">
        <v>0.1099</v>
      </c>
      <c r="AE216" s="1">
        <v>2.15</v>
      </c>
      <c r="AF216" s="1">
        <v>4.0599999999999997E-2</v>
      </c>
      <c r="AH216" s="1">
        <v>2.15</v>
      </c>
      <c r="AI216" s="1">
        <v>0.28799999999999998</v>
      </c>
      <c r="AK216" s="1">
        <v>2.15</v>
      </c>
      <c r="AL216" s="1">
        <v>1.9155</v>
      </c>
      <c r="AN216" s="1">
        <v>2.15</v>
      </c>
      <c r="AO216" s="1">
        <v>0.80049999999999999</v>
      </c>
      <c r="AQ216" s="1">
        <f t="shared" si="9"/>
        <v>0.37668571428571423</v>
      </c>
      <c r="AR216" s="1">
        <f t="shared" si="10"/>
        <v>0.54619428571428563</v>
      </c>
    </row>
    <row r="217" spans="1:44" x14ac:dyDescent="0.3">
      <c r="A217" s="1">
        <v>2.16</v>
      </c>
      <c r="B217" s="1">
        <v>0.2225</v>
      </c>
      <c r="D217" s="1">
        <v>2.16</v>
      </c>
      <c r="E217" s="1">
        <v>0.14530000000000001</v>
      </c>
      <c r="G217" s="1">
        <v>2.16</v>
      </c>
      <c r="H217" s="1">
        <v>0.13339999999999999</v>
      </c>
      <c r="J217" s="1">
        <v>2.16</v>
      </c>
      <c r="K217" s="1">
        <v>0.28139999999999998</v>
      </c>
      <c r="M217" s="1">
        <v>2.16</v>
      </c>
      <c r="N217" s="1">
        <v>3.4099999999999998E-2</v>
      </c>
      <c r="P217" s="1">
        <v>2.16</v>
      </c>
      <c r="Q217" s="1">
        <v>4.8399999999999999E-2</v>
      </c>
      <c r="S217" s="1">
        <v>2.16</v>
      </c>
      <c r="T217" s="1">
        <v>0.56989999999999996</v>
      </c>
      <c r="V217" s="1">
        <v>2.16</v>
      </c>
      <c r="W217" s="1">
        <v>0.57220000000000004</v>
      </c>
      <c r="Y217" s="1">
        <v>2.16</v>
      </c>
      <c r="Z217" s="1">
        <v>0.106</v>
      </c>
      <c r="AB217" s="1">
        <v>2.16</v>
      </c>
      <c r="AC217" s="1">
        <v>0.1087</v>
      </c>
      <c r="AE217" s="1">
        <v>2.16</v>
      </c>
      <c r="AF217" s="1">
        <v>4.02E-2</v>
      </c>
      <c r="AH217" s="1">
        <v>2.16</v>
      </c>
      <c r="AI217" s="1">
        <v>0.28510000000000002</v>
      </c>
      <c r="AK217" s="1">
        <v>2.16</v>
      </c>
      <c r="AL217" s="1">
        <v>1.9274</v>
      </c>
      <c r="AN217" s="1">
        <v>2.16</v>
      </c>
      <c r="AO217" s="1">
        <v>0.79859999999999998</v>
      </c>
      <c r="AQ217" s="1">
        <f t="shared" si="9"/>
        <v>0.37665714285714275</v>
      </c>
      <c r="AR217" s="1">
        <f t="shared" si="10"/>
        <v>0.546152857142857</v>
      </c>
    </row>
    <row r="218" spans="1:44" x14ac:dyDescent="0.3">
      <c r="A218" s="1">
        <v>2.17</v>
      </c>
      <c r="B218" s="1">
        <v>0.21790000000000001</v>
      </c>
      <c r="D218" s="1">
        <v>2.17</v>
      </c>
      <c r="E218" s="1">
        <v>0.1434</v>
      </c>
      <c r="G218" s="1">
        <v>2.17</v>
      </c>
      <c r="H218" s="1">
        <v>0.13159999999999999</v>
      </c>
      <c r="J218" s="1">
        <v>2.17</v>
      </c>
      <c r="K218" s="1">
        <v>0.27860000000000001</v>
      </c>
      <c r="M218" s="1">
        <v>2.17</v>
      </c>
      <c r="N218" s="1">
        <v>3.3700000000000001E-2</v>
      </c>
      <c r="P218" s="1">
        <v>2.17</v>
      </c>
      <c r="Q218" s="1">
        <v>4.7399999999999998E-2</v>
      </c>
      <c r="S218" s="1">
        <v>2.17</v>
      </c>
      <c r="T218" s="1">
        <v>0.57410000000000005</v>
      </c>
      <c r="V218" s="1">
        <v>2.17</v>
      </c>
      <c r="W218" s="1">
        <v>0.57650000000000001</v>
      </c>
      <c r="Y218" s="1">
        <v>2.17</v>
      </c>
      <c r="Z218" s="1">
        <v>0.10390000000000001</v>
      </c>
      <c r="AB218" s="1">
        <v>2.17</v>
      </c>
      <c r="AC218" s="1">
        <v>0.1076</v>
      </c>
      <c r="AE218" s="1">
        <v>2.17</v>
      </c>
      <c r="AF218" s="1">
        <v>3.9800000000000002E-2</v>
      </c>
      <c r="AH218" s="1">
        <v>2.17</v>
      </c>
      <c r="AI218" s="1">
        <v>0.28199999999999997</v>
      </c>
      <c r="AK218" s="1">
        <v>2.17</v>
      </c>
      <c r="AL218" s="1">
        <v>1.9374</v>
      </c>
      <c r="AN218" s="1">
        <v>2.17</v>
      </c>
      <c r="AO218" s="1">
        <v>0.79559999999999997</v>
      </c>
      <c r="AQ218" s="1">
        <f t="shared" si="9"/>
        <v>0.37639285714285708</v>
      </c>
      <c r="AR218" s="1">
        <f t="shared" si="10"/>
        <v>0.5457696428571428</v>
      </c>
    </row>
    <row r="219" spans="1:44" x14ac:dyDescent="0.3">
      <c r="A219" s="1">
        <v>2.1800000000000002</v>
      </c>
      <c r="B219" s="1">
        <v>0.2142</v>
      </c>
      <c r="D219" s="1">
        <v>2.1800000000000002</v>
      </c>
      <c r="E219" s="1">
        <v>0.1416</v>
      </c>
      <c r="G219" s="1">
        <v>2.1800000000000002</v>
      </c>
      <c r="H219" s="1">
        <v>0.1298</v>
      </c>
      <c r="J219" s="1">
        <v>2.1800000000000002</v>
      </c>
      <c r="K219" s="1">
        <v>0.27579999999999999</v>
      </c>
      <c r="M219" s="1">
        <v>2.1800000000000002</v>
      </c>
      <c r="N219" s="1">
        <v>3.3300000000000003E-2</v>
      </c>
      <c r="P219" s="1">
        <v>2.1800000000000002</v>
      </c>
      <c r="Q219" s="1">
        <v>4.6399999999999997E-2</v>
      </c>
      <c r="S219" s="1">
        <v>2.1800000000000002</v>
      </c>
      <c r="T219" s="1">
        <v>0.57809999999999995</v>
      </c>
      <c r="V219" s="1">
        <v>2.1800000000000002</v>
      </c>
      <c r="W219" s="1">
        <v>0.58069999999999999</v>
      </c>
      <c r="Y219" s="1">
        <v>2.1800000000000002</v>
      </c>
      <c r="Z219" s="1">
        <v>0.1018</v>
      </c>
      <c r="AB219" s="1">
        <v>2.1800000000000002</v>
      </c>
      <c r="AC219" s="1">
        <v>0.1065</v>
      </c>
      <c r="AE219" s="1">
        <v>2.1800000000000002</v>
      </c>
      <c r="AF219" s="1">
        <v>3.9399999999999998E-2</v>
      </c>
      <c r="AH219" s="1">
        <v>2.1800000000000002</v>
      </c>
      <c r="AI219" s="1">
        <v>0.2787</v>
      </c>
      <c r="AK219" s="1">
        <v>2.1800000000000002</v>
      </c>
      <c r="AL219" s="1">
        <v>1.9443999999999999</v>
      </c>
      <c r="AN219" s="1">
        <v>2.1800000000000002</v>
      </c>
      <c r="AO219" s="1">
        <v>0.79169999999999996</v>
      </c>
      <c r="AQ219" s="1">
        <f t="shared" si="9"/>
        <v>0.37588571428571438</v>
      </c>
      <c r="AR219" s="1">
        <f t="shared" si="10"/>
        <v>0.5450342857142858</v>
      </c>
    </row>
    <row r="220" spans="1:44" x14ac:dyDescent="0.3">
      <c r="A220" s="1">
        <v>2.19</v>
      </c>
      <c r="B220" s="1">
        <v>0.2127</v>
      </c>
      <c r="D220" s="1">
        <v>2.19</v>
      </c>
      <c r="E220" s="1">
        <v>0.13980000000000001</v>
      </c>
      <c r="G220" s="1">
        <v>2.19</v>
      </c>
      <c r="H220" s="1">
        <v>0.128</v>
      </c>
      <c r="J220" s="1">
        <v>2.19</v>
      </c>
      <c r="K220" s="1">
        <v>0.27310000000000001</v>
      </c>
      <c r="M220" s="1">
        <v>2.19</v>
      </c>
      <c r="N220" s="1">
        <v>3.2899999999999999E-2</v>
      </c>
      <c r="P220" s="1">
        <v>2.19</v>
      </c>
      <c r="Q220" s="1">
        <v>4.5499999999999999E-2</v>
      </c>
      <c r="S220" s="1">
        <v>2.19</v>
      </c>
      <c r="T220" s="1">
        <v>0.58199999999999996</v>
      </c>
      <c r="V220" s="1">
        <v>2.19</v>
      </c>
      <c r="W220" s="1">
        <v>0.5847</v>
      </c>
      <c r="Y220" s="1">
        <v>2.19</v>
      </c>
      <c r="Z220" s="1">
        <v>9.9699999999999997E-2</v>
      </c>
      <c r="AB220" s="1">
        <v>2.19</v>
      </c>
      <c r="AC220" s="1">
        <v>0.10539999999999999</v>
      </c>
      <c r="AE220" s="1">
        <v>2.19</v>
      </c>
      <c r="AF220" s="1">
        <v>3.9E-2</v>
      </c>
      <c r="AH220" s="1">
        <v>2.19</v>
      </c>
      <c r="AI220" s="1">
        <v>0.2757</v>
      </c>
      <c r="AK220" s="1">
        <v>2.19</v>
      </c>
      <c r="AL220" s="1">
        <v>1.9483999999999999</v>
      </c>
      <c r="AN220" s="1">
        <v>2.19</v>
      </c>
      <c r="AO220" s="1">
        <v>0.78680000000000005</v>
      </c>
      <c r="AQ220" s="1">
        <f t="shared" si="9"/>
        <v>0.37526428571428566</v>
      </c>
      <c r="AR220" s="1">
        <f t="shared" si="10"/>
        <v>0.54413321428571415</v>
      </c>
    </row>
    <row r="221" spans="1:44" x14ac:dyDescent="0.3">
      <c r="A221" s="1">
        <v>2.2000000000000002</v>
      </c>
      <c r="B221" s="1">
        <v>0.21160000000000001</v>
      </c>
      <c r="D221" s="1">
        <v>2.2000000000000002</v>
      </c>
      <c r="E221" s="1">
        <v>0.13800000000000001</v>
      </c>
      <c r="G221" s="1">
        <v>2.2000000000000002</v>
      </c>
      <c r="H221" s="1">
        <v>0.12620000000000001</v>
      </c>
      <c r="J221" s="1">
        <v>2.2000000000000002</v>
      </c>
      <c r="K221" s="1">
        <v>0.27029999999999998</v>
      </c>
      <c r="M221" s="1">
        <v>2.2000000000000002</v>
      </c>
      <c r="N221" s="1">
        <v>3.2599999999999997E-2</v>
      </c>
      <c r="P221" s="1">
        <v>2.2000000000000002</v>
      </c>
      <c r="Q221" s="1">
        <v>4.4600000000000001E-2</v>
      </c>
      <c r="S221" s="1">
        <v>2.2000000000000002</v>
      </c>
      <c r="T221" s="1">
        <v>0.58579999999999999</v>
      </c>
      <c r="V221" s="1">
        <v>2.2000000000000002</v>
      </c>
      <c r="W221" s="1">
        <v>0.58850000000000002</v>
      </c>
      <c r="Y221" s="1">
        <v>2.2000000000000002</v>
      </c>
      <c r="Z221" s="1">
        <v>9.7699999999999995E-2</v>
      </c>
      <c r="AB221" s="1">
        <v>2.2000000000000002</v>
      </c>
      <c r="AC221" s="1">
        <v>0.1043</v>
      </c>
      <c r="AE221" s="1">
        <v>2.2000000000000002</v>
      </c>
      <c r="AF221" s="1">
        <v>3.8600000000000002E-2</v>
      </c>
      <c r="AH221" s="1">
        <v>2.2000000000000002</v>
      </c>
      <c r="AI221" s="1">
        <v>0.27250000000000002</v>
      </c>
      <c r="AK221" s="1">
        <v>2.2000000000000002</v>
      </c>
      <c r="AL221" s="1">
        <v>1.9494</v>
      </c>
      <c r="AN221" s="1">
        <v>2.2000000000000002</v>
      </c>
      <c r="AO221" s="1">
        <v>0.78080000000000005</v>
      </c>
      <c r="AQ221" s="1">
        <f t="shared" si="9"/>
        <v>0.37435000000000002</v>
      </c>
      <c r="AR221" s="1">
        <f t="shared" si="10"/>
        <v>0.5428075</v>
      </c>
    </row>
    <row r="222" spans="1:44" x14ac:dyDescent="0.3">
      <c r="A222" s="1">
        <v>2.21</v>
      </c>
      <c r="B222" s="1">
        <v>0.21049999999999999</v>
      </c>
      <c r="D222" s="1">
        <v>2.21</v>
      </c>
      <c r="E222" s="1">
        <v>0.13619999999999999</v>
      </c>
      <c r="G222" s="1">
        <v>2.21</v>
      </c>
      <c r="H222" s="1">
        <v>0.1245</v>
      </c>
      <c r="J222" s="1">
        <v>2.21</v>
      </c>
      <c r="K222" s="1">
        <v>0.2676</v>
      </c>
      <c r="M222" s="1">
        <v>2.21</v>
      </c>
      <c r="N222" s="1">
        <v>3.2199999999999999E-2</v>
      </c>
      <c r="P222" s="1">
        <v>2.21</v>
      </c>
      <c r="Q222" s="1">
        <v>4.3700000000000003E-2</v>
      </c>
      <c r="S222" s="1">
        <v>2.21</v>
      </c>
      <c r="T222" s="1">
        <v>0.58950000000000002</v>
      </c>
      <c r="V222" s="1">
        <v>2.21</v>
      </c>
      <c r="W222" s="1">
        <v>0.59230000000000005</v>
      </c>
      <c r="Y222" s="1">
        <v>2.21</v>
      </c>
      <c r="Z222" s="1">
        <v>9.5600000000000004E-2</v>
      </c>
      <c r="AB222" s="1">
        <v>2.21</v>
      </c>
      <c r="AC222" s="1">
        <v>0.1032</v>
      </c>
      <c r="AE222" s="1">
        <v>2.21</v>
      </c>
      <c r="AF222" s="1">
        <v>3.8300000000000001E-2</v>
      </c>
      <c r="AH222" s="1">
        <v>2.21</v>
      </c>
      <c r="AI222" s="1">
        <v>0.26929999999999998</v>
      </c>
      <c r="AK222" s="1">
        <v>2.21</v>
      </c>
      <c r="AL222" s="1">
        <v>1.9537</v>
      </c>
      <c r="AN222" s="1">
        <v>2.21</v>
      </c>
      <c r="AO222" s="1">
        <v>0.77380000000000004</v>
      </c>
      <c r="AQ222" s="1">
        <f t="shared" si="9"/>
        <v>0.37359999999999999</v>
      </c>
      <c r="AR222" s="1">
        <f t="shared" si="10"/>
        <v>0.54171999999999998</v>
      </c>
    </row>
    <row r="223" spans="1:44" x14ac:dyDescent="0.3">
      <c r="A223" s="1">
        <v>2.2200000000000002</v>
      </c>
      <c r="B223" s="1">
        <v>0.2094</v>
      </c>
      <c r="D223" s="1">
        <v>2.2200000000000002</v>
      </c>
      <c r="E223" s="1">
        <v>0.13439999999999999</v>
      </c>
      <c r="G223" s="1">
        <v>2.2200000000000002</v>
      </c>
      <c r="H223" s="1">
        <v>0.1227</v>
      </c>
      <c r="J223" s="1">
        <v>2.2200000000000002</v>
      </c>
      <c r="K223" s="1">
        <v>0.26500000000000001</v>
      </c>
      <c r="M223" s="1">
        <v>2.2200000000000002</v>
      </c>
      <c r="N223" s="1">
        <v>3.1899999999999998E-2</v>
      </c>
      <c r="P223" s="1">
        <v>2.2200000000000002</v>
      </c>
      <c r="Q223" s="1">
        <v>4.2799999999999998E-2</v>
      </c>
      <c r="S223" s="1">
        <v>2.2200000000000002</v>
      </c>
      <c r="T223" s="1">
        <v>0.59309999999999996</v>
      </c>
      <c r="V223" s="1">
        <v>2.2200000000000002</v>
      </c>
      <c r="W223" s="1">
        <v>0.59599999999999997</v>
      </c>
      <c r="Y223" s="1">
        <v>2.2200000000000002</v>
      </c>
      <c r="Z223" s="1">
        <v>9.3600000000000003E-2</v>
      </c>
      <c r="AB223" s="1">
        <v>2.2200000000000002</v>
      </c>
      <c r="AC223" s="1">
        <v>0.1021</v>
      </c>
      <c r="AE223" s="1">
        <v>2.2200000000000002</v>
      </c>
      <c r="AF223" s="1">
        <v>3.7900000000000003E-2</v>
      </c>
      <c r="AH223" s="1">
        <v>2.2200000000000002</v>
      </c>
      <c r="AI223" s="1">
        <v>0.26590000000000003</v>
      </c>
      <c r="AK223" s="1">
        <v>2.2200000000000002</v>
      </c>
      <c r="AL223" s="1">
        <v>1.9608000000000001</v>
      </c>
      <c r="AN223" s="1">
        <v>2.2200000000000002</v>
      </c>
      <c r="AO223" s="1">
        <v>0.76590000000000003</v>
      </c>
      <c r="AQ223" s="1">
        <f t="shared" si="9"/>
        <v>0.37296428571428569</v>
      </c>
      <c r="AR223" s="1">
        <f t="shared" si="10"/>
        <v>0.54079821428571428</v>
      </c>
    </row>
    <row r="224" spans="1:44" x14ac:dyDescent="0.3">
      <c r="A224" s="1">
        <v>2.23</v>
      </c>
      <c r="B224" s="1">
        <v>0.20830000000000001</v>
      </c>
      <c r="D224" s="1">
        <v>2.23</v>
      </c>
      <c r="E224" s="1">
        <v>0.13270000000000001</v>
      </c>
      <c r="G224" s="1">
        <v>2.23</v>
      </c>
      <c r="H224" s="1">
        <v>0.121</v>
      </c>
      <c r="J224" s="1">
        <v>2.23</v>
      </c>
      <c r="K224" s="1">
        <v>0.26240000000000002</v>
      </c>
      <c r="M224" s="1">
        <v>2.23</v>
      </c>
      <c r="N224" s="1">
        <v>3.15E-2</v>
      </c>
      <c r="P224" s="1">
        <v>2.23</v>
      </c>
      <c r="Q224" s="1">
        <v>4.2000000000000003E-2</v>
      </c>
      <c r="S224" s="1">
        <v>2.23</v>
      </c>
      <c r="T224" s="1">
        <v>0.59670000000000001</v>
      </c>
      <c r="V224" s="1">
        <v>2.23</v>
      </c>
      <c r="W224" s="1">
        <v>0.59970000000000001</v>
      </c>
      <c r="Y224" s="1">
        <v>2.23</v>
      </c>
      <c r="Z224" s="1">
        <v>9.1999999999999998E-2</v>
      </c>
      <c r="AB224" s="1">
        <v>2.23</v>
      </c>
      <c r="AC224" s="1">
        <v>0.1011</v>
      </c>
      <c r="AE224" s="1">
        <v>2.23</v>
      </c>
      <c r="AF224" s="1">
        <v>3.7499999999999999E-2</v>
      </c>
      <c r="AH224" s="1">
        <v>2.23</v>
      </c>
      <c r="AI224" s="1">
        <v>0.26240000000000002</v>
      </c>
      <c r="AK224" s="1">
        <v>2.23</v>
      </c>
      <c r="AL224" s="1">
        <v>1.9653</v>
      </c>
      <c r="AN224" s="1">
        <v>2.23</v>
      </c>
      <c r="AO224" s="1">
        <v>0.7571</v>
      </c>
      <c r="AQ224" s="1">
        <f t="shared" si="9"/>
        <v>0.3721214285714286</v>
      </c>
      <c r="AR224" s="1">
        <f t="shared" si="10"/>
        <v>0.53957607142857145</v>
      </c>
    </row>
    <row r="225" spans="1:44" x14ac:dyDescent="0.3">
      <c r="A225" s="1">
        <v>2.2400000000000002</v>
      </c>
      <c r="B225" s="1">
        <v>0.20699999999999999</v>
      </c>
      <c r="D225" s="1">
        <v>2.2400000000000002</v>
      </c>
      <c r="E225" s="1">
        <v>0.13089999999999999</v>
      </c>
      <c r="G225" s="1">
        <v>2.2400000000000002</v>
      </c>
      <c r="H225" s="1">
        <v>0.1193</v>
      </c>
      <c r="J225" s="1">
        <v>2.2400000000000002</v>
      </c>
      <c r="K225" s="1">
        <v>0.25979999999999998</v>
      </c>
      <c r="M225" s="1">
        <v>2.2400000000000002</v>
      </c>
      <c r="N225" s="1">
        <v>3.1199999999999999E-2</v>
      </c>
      <c r="P225" s="1">
        <v>2.2400000000000002</v>
      </c>
      <c r="Q225" s="1">
        <v>4.1099999999999998E-2</v>
      </c>
      <c r="S225" s="1">
        <v>2.2400000000000002</v>
      </c>
      <c r="T225" s="1">
        <v>0.60040000000000004</v>
      </c>
      <c r="V225" s="1">
        <v>2.2400000000000002</v>
      </c>
      <c r="W225" s="1">
        <v>0.60350000000000004</v>
      </c>
      <c r="Y225" s="1">
        <v>2.2400000000000002</v>
      </c>
      <c r="Z225" s="1">
        <v>9.0999999999999998E-2</v>
      </c>
      <c r="AB225" s="1">
        <v>2.2400000000000002</v>
      </c>
      <c r="AC225" s="1">
        <v>0.1</v>
      </c>
      <c r="AE225" s="1">
        <v>2.2400000000000002</v>
      </c>
      <c r="AF225" s="1">
        <v>3.7100000000000001E-2</v>
      </c>
      <c r="AH225" s="1">
        <v>2.2400000000000002</v>
      </c>
      <c r="AI225" s="1">
        <v>0.25890000000000002</v>
      </c>
      <c r="AK225" s="1">
        <v>2.2400000000000002</v>
      </c>
      <c r="AL225" s="1">
        <v>1.9684999999999999</v>
      </c>
      <c r="AN225" s="1">
        <v>2.2400000000000002</v>
      </c>
      <c r="AO225" s="1">
        <v>0.74760000000000004</v>
      </c>
      <c r="AQ225" s="1">
        <f t="shared" si="9"/>
        <v>0.37116428571428572</v>
      </c>
      <c r="AR225" s="1">
        <f t="shared" si="10"/>
        <v>0.53818821428571428</v>
      </c>
    </row>
    <row r="226" spans="1:44" x14ac:dyDescent="0.3">
      <c r="A226" s="1">
        <v>2.25</v>
      </c>
      <c r="B226" s="1">
        <v>0.20569999999999999</v>
      </c>
      <c r="D226" s="1">
        <v>2.25</v>
      </c>
      <c r="E226" s="1">
        <v>0.12909999999999999</v>
      </c>
      <c r="G226" s="1">
        <v>2.25</v>
      </c>
      <c r="H226" s="1">
        <v>0.11799999999999999</v>
      </c>
      <c r="J226" s="1">
        <v>2.25</v>
      </c>
      <c r="K226" s="1">
        <v>0.25719999999999998</v>
      </c>
      <c r="M226" s="1">
        <v>2.25</v>
      </c>
      <c r="N226" s="1">
        <v>3.0800000000000001E-2</v>
      </c>
      <c r="P226" s="1">
        <v>2.25</v>
      </c>
      <c r="Q226" s="1">
        <v>4.0300000000000002E-2</v>
      </c>
      <c r="S226" s="1">
        <v>2.25</v>
      </c>
      <c r="T226" s="1">
        <v>0.60419999999999996</v>
      </c>
      <c r="V226" s="1">
        <v>2.25</v>
      </c>
      <c r="W226" s="1">
        <v>0.60729999999999995</v>
      </c>
      <c r="Y226" s="1">
        <v>2.25</v>
      </c>
      <c r="Z226" s="1">
        <v>0.09</v>
      </c>
      <c r="AB226" s="1">
        <v>2.25</v>
      </c>
      <c r="AC226" s="1">
        <v>9.9000000000000005E-2</v>
      </c>
      <c r="AE226" s="1">
        <v>2.25</v>
      </c>
      <c r="AF226" s="1">
        <v>3.6799999999999999E-2</v>
      </c>
      <c r="AH226" s="1">
        <v>2.25</v>
      </c>
      <c r="AI226" s="1">
        <v>0.25519999999999998</v>
      </c>
      <c r="AK226" s="1">
        <v>2.25</v>
      </c>
      <c r="AL226" s="1">
        <v>1.9695</v>
      </c>
      <c r="AN226" s="1">
        <v>2.25</v>
      </c>
      <c r="AO226" s="1">
        <v>0.73770000000000002</v>
      </c>
      <c r="AQ226" s="1">
        <f t="shared" si="9"/>
        <v>0.37005714285714297</v>
      </c>
      <c r="AR226" s="1">
        <f t="shared" si="10"/>
        <v>0.53658285714285725</v>
      </c>
    </row>
    <row r="227" spans="1:44" x14ac:dyDescent="0.3">
      <c r="A227" s="1">
        <v>2.2599999999999998</v>
      </c>
      <c r="B227" s="1">
        <v>0.20430000000000001</v>
      </c>
      <c r="D227" s="1">
        <v>2.2599999999999998</v>
      </c>
      <c r="E227" s="1">
        <v>0.12740000000000001</v>
      </c>
      <c r="G227" s="1">
        <v>2.2599999999999998</v>
      </c>
      <c r="H227" s="1">
        <v>0.1195</v>
      </c>
      <c r="J227" s="1">
        <v>2.2599999999999998</v>
      </c>
      <c r="K227" s="1">
        <v>0.25469999999999998</v>
      </c>
      <c r="M227" s="1">
        <v>2.2599999999999998</v>
      </c>
      <c r="N227" s="1">
        <v>3.0499999999999999E-2</v>
      </c>
      <c r="P227" s="1">
        <v>2.2599999999999998</v>
      </c>
      <c r="Q227" s="1">
        <v>3.95E-2</v>
      </c>
      <c r="S227" s="1">
        <v>2.2599999999999998</v>
      </c>
      <c r="T227" s="1">
        <v>0.6079</v>
      </c>
      <c r="V227" s="1">
        <v>2.2599999999999998</v>
      </c>
      <c r="W227" s="1">
        <v>0.61109999999999998</v>
      </c>
      <c r="Y227" s="1">
        <v>2.2599999999999998</v>
      </c>
      <c r="Z227" s="1">
        <v>8.8999999999999996E-2</v>
      </c>
      <c r="AB227" s="1">
        <v>2.2599999999999998</v>
      </c>
      <c r="AC227" s="1">
        <v>9.8000000000000004E-2</v>
      </c>
      <c r="AE227" s="1">
        <v>2.2599999999999998</v>
      </c>
      <c r="AF227" s="1">
        <v>3.6400000000000002E-2</v>
      </c>
      <c r="AH227" s="1">
        <v>2.2599999999999998</v>
      </c>
      <c r="AI227" s="1">
        <v>0.2515</v>
      </c>
      <c r="AK227" s="1">
        <v>2.2599999999999998</v>
      </c>
      <c r="AL227" s="1">
        <v>1.9678</v>
      </c>
      <c r="AN227" s="1">
        <v>2.2599999999999998</v>
      </c>
      <c r="AO227" s="1">
        <v>0.72709999999999997</v>
      </c>
      <c r="AQ227" s="1">
        <f t="shared" si="9"/>
        <v>0.36890714285714282</v>
      </c>
      <c r="AR227" s="1">
        <f t="shared" si="10"/>
        <v>0.5349153571428571</v>
      </c>
    </row>
    <row r="228" spans="1:44" x14ac:dyDescent="0.3">
      <c r="A228" s="1">
        <v>2.27</v>
      </c>
      <c r="B228" s="1">
        <v>0.20280000000000001</v>
      </c>
      <c r="D228" s="1">
        <v>2.27</v>
      </c>
      <c r="E228" s="1">
        <v>0.12570000000000001</v>
      </c>
      <c r="G228" s="1">
        <v>2.27</v>
      </c>
      <c r="H228" s="1">
        <v>0.12089999999999999</v>
      </c>
      <c r="J228" s="1">
        <v>2.27</v>
      </c>
      <c r="K228" s="1">
        <v>0.25209999999999999</v>
      </c>
      <c r="M228" s="1">
        <v>2.27</v>
      </c>
      <c r="N228" s="1">
        <v>3.0200000000000001E-2</v>
      </c>
      <c r="P228" s="1">
        <v>2.27</v>
      </c>
      <c r="Q228" s="1">
        <v>3.8899999999999997E-2</v>
      </c>
      <c r="S228" s="1">
        <v>2.27</v>
      </c>
      <c r="T228" s="1">
        <v>0.61150000000000004</v>
      </c>
      <c r="V228" s="1">
        <v>2.27</v>
      </c>
      <c r="W228" s="1">
        <v>0.6149</v>
      </c>
      <c r="Y228" s="1">
        <v>2.27</v>
      </c>
      <c r="Z228" s="1">
        <v>8.7900000000000006E-2</v>
      </c>
      <c r="AB228" s="1">
        <v>2.27</v>
      </c>
      <c r="AC228" s="1">
        <v>9.7000000000000003E-2</v>
      </c>
      <c r="AE228" s="1">
        <v>2.27</v>
      </c>
      <c r="AF228" s="1">
        <v>3.5999999999999997E-2</v>
      </c>
      <c r="AH228" s="1">
        <v>2.27</v>
      </c>
      <c r="AI228" s="1">
        <v>0.2477</v>
      </c>
      <c r="AK228" s="1">
        <v>2.27</v>
      </c>
      <c r="AL228" s="1">
        <v>1.9639</v>
      </c>
      <c r="AN228" s="1">
        <v>2.27</v>
      </c>
      <c r="AO228" s="1">
        <v>0.71589999999999998</v>
      </c>
      <c r="AQ228" s="1">
        <f t="shared" si="9"/>
        <v>0.36752857142857137</v>
      </c>
      <c r="AR228" s="1">
        <f t="shared" si="10"/>
        <v>0.53291642857142851</v>
      </c>
    </row>
    <row r="229" spans="1:44" x14ac:dyDescent="0.3">
      <c r="A229" s="1">
        <v>2.2799999999999998</v>
      </c>
      <c r="B229" s="1">
        <v>0.20130000000000001</v>
      </c>
      <c r="D229" s="1">
        <v>2.2799999999999998</v>
      </c>
      <c r="E229" s="1">
        <v>0.1239</v>
      </c>
      <c r="G229" s="1">
        <v>2.2799999999999998</v>
      </c>
      <c r="H229" s="1">
        <v>0.1221</v>
      </c>
      <c r="J229" s="1">
        <v>2.2799999999999998</v>
      </c>
      <c r="K229" s="1">
        <v>0.2495</v>
      </c>
      <c r="M229" s="1">
        <v>2.2799999999999998</v>
      </c>
      <c r="N229" s="1">
        <v>2.9899999999999999E-2</v>
      </c>
      <c r="P229" s="1">
        <v>2.2799999999999998</v>
      </c>
      <c r="Q229" s="1">
        <v>3.8399999999999997E-2</v>
      </c>
      <c r="S229" s="1">
        <v>2.2799999999999998</v>
      </c>
      <c r="T229" s="1">
        <v>0.61499999999999999</v>
      </c>
      <c r="V229" s="1">
        <v>2.2799999999999998</v>
      </c>
      <c r="W229" s="1">
        <v>0.61839999999999995</v>
      </c>
      <c r="Y229" s="1">
        <v>2.2799999999999998</v>
      </c>
      <c r="Z229" s="1">
        <v>8.6900000000000005E-2</v>
      </c>
      <c r="AB229" s="1">
        <v>2.2799999999999998</v>
      </c>
      <c r="AC229" s="1">
        <v>9.6000000000000002E-2</v>
      </c>
      <c r="AE229" s="1">
        <v>2.2799999999999998</v>
      </c>
      <c r="AF229" s="1">
        <v>3.5700000000000003E-2</v>
      </c>
      <c r="AH229" s="1">
        <v>2.2799999999999998</v>
      </c>
      <c r="AI229" s="1">
        <v>0.24410000000000001</v>
      </c>
      <c r="AK229" s="1">
        <v>2.2799999999999998</v>
      </c>
      <c r="AL229" s="1">
        <v>1.9588000000000001</v>
      </c>
      <c r="AN229" s="1">
        <v>2.2799999999999998</v>
      </c>
      <c r="AO229" s="1">
        <v>0.70420000000000005</v>
      </c>
      <c r="AQ229" s="1">
        <f t="shared" si="9"/>
        <v>0.36601428571428568</v>
      </c>
      <c r="AR229" s="1">
        <f t="shared" si="10"/>
        <v>0.53072071428571421</v>
      </c>
    </row>
    <row r="230" spans="1:44" x14ac:dyDescent="0.3">
      <c r="A230" s="1">
        <v>2.29</v>
      </c>
      <c r="B230" s="1">
        <v>0.19969999999999999</v>
      </c>
      <c r="D230" s="1">
        <v>2.29</v>
      </c>
      <c r="E230" s="1">
        <v>0.1222</v>
      </c>
      <c r="G230" s="1">
        <v>2.29</v>
      </c>
      <c r="H230" s="1">
        <v>0.1232</v>
      </c>
      <c r="J230" s="1">
        <v>2.29</v>
      </c>
      <c r="K230" s="1">
        <v>0.24690000000000001</v>
      </c>
      <c r="M230" s="1">
        <v>2.29</v>
      </c>
      <c r="N230" s="1">
        <v>2.9600000000000001E-2</v>
      </c>
      <c r="P230" s="1">
        <v>2.29</v>
      </c>
      <c r="Q230" s="1">
        <v>3.7900000000000003E-2</v>
      </c>
      <c r="S230" s="1">
        <v>2.29</v>
      </c>
      <c r="T230" s="1">
        <v>0.61839999999999995</v>
      </c>
      <c r="V230" s="1">
        <v>2.29</v>
      </c>
      <c r="W230" s="1">
        <v>0.62190000000000001</v>
      </c>
      <c r="Y230" s="1">
        <v>2.29</v>
      </c>
      <c r="Z230" s="1">
        <v>8.5900000000000004E-2</v>
      </c>
      <c r="AB230" s="1">
        <v>2.29</v>
      </c>
      <c r="AC230" s="1">
        <v>9.5000000000000001E-2</v>
      </c>
      <c r="AE230" s="1">
        <v>2.29</v>
      </c>
      <c r="AF230" s="1">
        <v>3.5299999999999998E-2</v>
      </c>
      <c r="AH230" s="1">
        <v>2.29</v>
      </c>
      <c r="AI230" s="1">
        <v>0.24049999999999999</v>
      </c>
      <c r="AK230" s="1">
        <v>2.29</v>
      </c>
      <c r="AL230" s="1">
        <v>1.9512</v>
      </c>
      <c r="AN230" s="1">
        <v>2.29</v>
      </c>
      <c r="AO230" s="1">
        <v>0.69220000000000004</v>
      </c>
      <c r="AQ230" s="1">
        <f t="shared" si="9"/>
        <v>0.36427857142857151</v>
      </c>
      <c r="AR230" s="1">
        <f t="shared" si="10"/>
        <v>0.52820392857142862</v>
      </c>
    </row>
    <row r="231" spans="1:44" x14ac:dyDescent="0.3">
      <c r="A231" s="1">
        <v>2.2999999999999998</v>
      </c>
      <c r="B231" s="1">
        <v>0.19800000000000001</v>
      </c>
      <c r="D231" s="1">
        <v>2.2999999999999998</v>
      </c>
      <c r="E231" s="1">
        <v>0.1205</v>
      </c>
      <c r="G231" s="1">
        <v>2.2999999999999998</v>
      </c>
      <c r="H231" s="1">
        <v>0.1241</v>
      </c>
      <c r="J231" s="1">
        <v>2.2999999999999998</v>
      </c>
      <c r="K231" s="1">
        <v>0.24440000000000001</v>
      </c>
      <c r="M231" s="1">
        <v>2.2999999999999998</v>
      </c>
      <c r="N231" s="1">
        <v>2.93E-2</v>
      </c>
      <c r="P231" s="1">
        <v>2.2999999999999998</v>
      </c>
      <c r="Q231" s="1">
        <v>3.78E-2</v>
      </c>
      <c r="S231" s="1">
        <v>2.2999999999999998</v>
      </c>
      <c r="T231" s="1">
        <v>0.62170000000000003</v>
      </c>
      <c r="V231" s="1">
        <v>2.2999999999999998</v>
      </c>
      <c r="W231" s="1">
        <v>0.62519999999999998</v>
      </c>
      <c r="Y231" s="1">
        <v>2.2999999999999998</v>
      </c>
      <c r="Z231" s="1">
        <v>8.4900000000000003E-2</v>
      </c>
      <c r="AB231" s="1">
        <v>2.2999999999999998</v>
      </c>
      <c r="AC231" s="1">
        <v>9.4E-2</v>
      </c>
      <c r="AE231" s="1">
        <v>2.2999999999999998</v>
      </c>
      <c r="AF231" s="1">
        <v>3.5000000000000003E-2</v>
      </c>
      <c r="AH231" s="1">
        <v>2.2999999999999998</v>
      </c>
      <c r="AI231" s="1">
        <v>0.23669999999999999</v>
      </c>
      <c r="AK231" s="1">
        <v>2.2999999999999998</v>
      </c>
      <c r="AL231" s="1">
        <v>1.9410000000000001</v>
      </c>
      <c r="AN231" s="1">
        <v>2.2999999999999998</v>
      </c>
      <c r="AO231" s="1">
        <v>0.68220000000000003</v>
      </c>
      <c r="AQ231" s="1">
        <f t="shared" si="9"/>
        <v>0.36248571428571436</v>
      </c>
      <c r="AR231" s="1">
        <f t="shared" si="10"/>
        <v>0.52560428571428575</v>
      </c>
    </row>
    <row r="232" spans="1:44" x14ac:dyDescent="0.3">
      <c r="A232" s="1">
        <v>2.31</v>
      </c>
      <c r="B232" s="1">
        <v>0.1963</v>
      </c>
      <c r="D232" s="1">
        <v>2.31</v>
      </c>
      <c r="E232" s="1">
        <v>0.11890000000000001</v>
      </c>
      <c r="G232" s="1">
        <v>2.31</v>
      </c>
      <c r="H232" s="1">
        <v>0.1249</v>
      </c>
      <c r="J232" s="1">
        <v>2.31</v>
      </c>
      <c r="K232" s="1">
        <v>0.2419</v>
      </c>
      <c r="M232" s="1">
        <v>2.31</v>
      </c>
      <c r="N232" s="1">
        <v>2.9000000000000001E-2</v>
      </c>
      <c r="P232" s="1">
        <v>2.31</v>
      </c>
      <c r="Q232" s="1">
        <v>3.78E-2</v>
      </c>
      <c r="S232" s="1">
        <v>2.31</v>
      </c>
      <c r="T232" s="1">
        <v>0.62470000000000003</v>
      </c>
      <c r="V232" s="1">
        <v>2.31</v>
      </c>
      <c r="W232" s="1">
        <v>0.62829999999999997</v>
      </c>
      <c r="Y232" s="1">
        <v>2.31</v>
      </c>
      <c r="Z232" s="1">
        <v>8.3799999999999999E-2</v>
      </c>
      <c r="AB232" s="1">
        <v>2.31</v>
      </c>
      <c r="AC232" s="1">
        <v>9.3100000000000002E-2</v>
      </c>
      <c r="AE232" s="1">
        <v>2.31</v>
      </c>
      <c r="AF232" s="1">
        <v>3.4599999999999999E-2</v>
      </c>
      <c r="AH232" s="1">
        <v>2.31</v>
      </c>
      <c r="AI232" s="1">
        <v>0.23300000000000001</v>
      </c>
      <c r="AK232" s="1">
        <v>2.31</v>
      </c>
      <c r="AL232" s="1">
        <v>1.9302999999999999</v>
      </c>
      <c r="AN232" s="1">
        <v>2.31</v>
      </c>
      <c r="AO232" s="1">
        <v>0.67759999999999998</v>
      </c>
      <c r="AQ232" s="1">
        <f t="shared" si="9"/>
        <v>0.36101428571428579</v>
      </c>
      <c r="AR232" s="1">
        <f t="shared" si="10"/>
        <v>0.52347071428571434</v>
      </c>
    </row>
    <row r="233" spans="1:44" x14ac:dyDescent="0.3">
      <c r="A233" s="1">
        <v>2.3199999999999998</v>
      </c>
      <c r="B233" s="1">
        <v>0.19570000000000001</v>
      </c>
      <c r="D233" s="1">
        <v>2.3199999999999998</v>
      </c>
      <c r="E233" s="1">
        <v>0.1172</v>
      </c>
      <c r="G233" s="1">
        <v>2.3199999999999998</v>
      </c>
      <c r="H233" s="1">
        <v>0.12559999999999999</v>
      </c>
      <c r="J233" s="1">
        <v>2.3199999999999998</v>
      </c>
      <c r="K233" s="1">
        <v>0.2394</v>
      </c>
      <c r="M233" s="1">
        <v>2.3199999999999998</v>
      </c>
      <c r="N233" s="1">
        <v>2.87E-2</v>
      </c>
      <c r="P233" s="1">
        <v>2.3199999999999998</v>
      </c>
      <c r="Q233" s="1">
        <v>3.78E-2</v>
      </c>
      <c r="S233" s="1">
        <v>2.3199999999999998</v>
      </c>
      <c r="T233" s="1">
        <v>0.62770000000000004</v>
      </c>
      <c r="V233" s="1">
        <v>2.3199999999999998</v>
      </c>
      <c r="W233" s="1">
        <v>0.63129999999999997</v>
      </c>
      <c r="Y233" s="1">
        <v>2.3199999999999998</v>
      </c>
      <c r="Z233" s="1">
        <v>8.2799999999999999E-2</v>
      </c>
      <c r="AB233" s="1">
        <v>2.3199999999999998</v>
      </c>
      <c r="AC233" s="1">
        <v>9.2100000000000001E-2</v>
      </c>
      <c r="AE233" s="1">
        <v>2.3199999999999998</v>
      </c>
      <c r="AF233" s="1">
        <v>3.4299999999999997E-2</v>
      </c>
      <c r="AH233" s="1">
        <v>2.3199999999999998</v>
      </c>
      <c r="AI233" s="1">
        <v>0.22919999999999999</v>
      </c>
      <c r="AK233" s="1">
        <v>2.3199999999999998</v>
      </c>
      <c r="AL233" s="1">
        <v>1.917</v>
      </c>
      <c r="AN233" s="1">
        <v>2.3199999999999998</v>
      </c>
      <c r="AO233" s="1">
        <v>0.67220000000000002</v>
      </c>
      <c r="AQ233" s="1">
        <f t="shared" si="9"/>
        <v>0.35935714285714287</v>
      </c>
      <c r="AR233" s="1">
        <f t="shared" si="10"/>
        <v>0.52106785714285719</v>
      </c>
    </row>
    <row r="234" spans="1:44" x14ac:dyDescent="0.3">
      <c r="A234" s="1">
        <v>2.33</v>
      </c>
      <c r="B234" s="1">
        <v>0.19539999999999999</v>
      </c>
      <c r="D234" s="1">
        <v>2.33</v>
      </c>
      <c r="E234" s="1">
        <v>0.11559999999999999</v>
      </c>
      <c r="G234" s="1">
        <v>2.33</v>
      </c>
      <c r="H234" s="1">
        <v>0.12609999999999999</v>
      </c>
      <c r="J234" s="1">
        <v>2.33</v>
      </c>
      <c r="K234" s="1">
        <v>0.23699999999999999</v>
      </c>
      <c r="M234" s="1">
        <v>2.33</v>
      </c>
      <c r="N234" s="1">
        <v>2.8400000000000002E-2</v>
      </c>
      <c r="P234" s="1">
        <v>2.33</v>
      </c>
      <c r="Q234" s="1">
        <v>3.7699999999999997E-2</v>
      </c>
      <c r="S234" s="1">
        <v>2.33</v>
      </c>
      <c r="T234" s="1">
        <v>0.63039999999999996</v>
      </c>
      <c r="V234" s="1">
        <v>2.33</v>
      </c>
      <c r="W234" s="1">
        <v>0.6341</v>
      </c>
      <c r="Y234" s="1">
        <v>2.33</v>
      </c>
      <c r="Z234" s="1">
        <v>8.1799999999999998E-2</v>
      </c>
      <c r="AB234" s="1">
        <v>2.33</v>
      </c>
      <c r="AC234" s="1">
        <v>9.1200000000000003E-2</v>
      </c>
      <c r="AE234" s="1">
        <v>2.33</v>
      </c>
      <c r="AF234" s="1">
        <v>3.4000000000000002E-2</v>
      </c>
      <c r="AH234" s="1">
        <v>2.33</v>
      </c>
      <c r="AI234" s="1">
        <v>0.2253</v>
      </c>
      <c r="AK234" s="1">
        <v>2.33</v>
      </c>
      <c r="AL234" s="1">
        <v>1.9014</v>
      </c>
      <c r="AN234" s="1">
        <v>2.33</v>
      </c>
      <c r="AO234" s="1">
        <v>0.66569999999999996</v>
      </c>
      <c r="AQ234" s="1">
        <f t="shared" si="9"/>
        <v>0.3574357142857143</v>
      </c>
      <c r="AR234" s="1">
        <f t="shared" si="10"/>
        <v>0.51828178571428574</v>
      </c>
    </row>
    <row r="235" spans="1:44" x14ac:dyDescent="0.3">
      <c r="A235" s="1">
        <v>2.34</v>
      </c>
      <c r="B235" s="1">
        <v>0.19489999999999999</v>
      </c>
      <c r="D235" s="1">
        <v>2.34</v>
      </c>
      <c r="E235" s="1">
        <v>0.114</v>
      </c>
      <c r="G235" s="1">
        <v>2.34</v>
      </c>
      <c r="H235" s="1">
        <v>0.12640000000000001</v>
      </c>
      <c r="J235" s="1">
        <v>2.34</v>
      </c>
      <c r="K235" s="1">
        <v>0.2346</v>
      </c>
      <c r="M235" s="1">
        <v>2.34</v>
      </c>
      <c r="N235" s="1">
        <v>2.81E-2</v>
      </c>
      <c r="P235" s="1">
        <v>2.34</v>
      </c>
      <c r="Q235" s="1">
        <v>3.7600000000000001E-2</v>
      </c>
      <c r="S235" s="1">
        <v>2.34</v>
      </c>
      <c r="T235" s="1">
        <v>0.63300000000000001</v>
      </c>
      <c r="V235" s="1">
        <v>2.34</v>
      </c>
      <c r="W235" s="1">
        <v>0.63670000000000004</v>
      </c>
      <c r="Y235" s="1">
        <v>2.34</v>
      </c>
      <c r="Z235" s="1">
        <v>8.0799999999999997E-2</v>
      </c>
      <c r="AB235" s="1">
        <v>2.34</v>
      </c>
      <c r="AC235" s="1">
        <v>9.0300000000000005E-2</v>
      </c>
      <c r="AE235" s="1">
        <v>2.34</v>
      </c>
      <c r="AF235" s="1">
        <v>3.3700000000000001E-2</v>
      </c>
      <c r="AH235" s="1">
        <v>2.34</v>
      </c>
      <c r="AI235" s="1">
        <v>0.22140000000000001</v>
      </c>
      <c r="AK235" s="1">
        <v>2.34</v>
      </c>
      <c r="AL235" s="1">
        <v>1.8854</v>
      </c>
      <c r="AN235" s="1">
        <v>2.34</v>
      </c>
      <c r="AO235" s="1">
        <v>0.65790000000000004</v>
      </c>
      <c r="AQ235" s="1">
        <f t="shared" si="9"/>
        <v>0.35534285714285724</v>
      </c>
      <c r="AR235" s="1">
        <f t="shared" si="10"/>
        <v>0.51524714285714301</v>
      </c>
    </row>
    <row r="236" spans="1:44" x14ac:dyDescent="0.3">
      <c r="A236" s="1">
        <v>2.35</v>
      </c>
      <c r="B236" s="1">
        <v>0.19439999999999999</v>
      </c>
      <c r="D236" s="1">
        <v>2.35</v>
      </c>
      <c r="E236" s="1">
        <v>0.1123</v>
      </c>
      <c r="G236" s="1">
        <v>2.35</v>
      </c>
      <c r="H236" s="1">
        <v>0.12670000000000001</v>
      </c>
      <c r="J236" s="1">
        <v>2.35</v>
      </c>
      <c r="K236" s="1">
        <v>0.23219999999999999</v>
      </c>
      <c r="M236" s="1">
        <v>2.35</v>
      </c>
      <c r="N236" s="1">
        <v>2.7799999999999998E-2</v>
      </c>
      <c r="P236" s="1">
        <v>2.35</v>
      </c>
      <c r="Q236" s="1">
        <v>3.7499999999999999E-2</v>
      </c>
      <c r="S236" s="1">
        <v>2.35</v>
      </c>
      <c r="T236" s="1">
        <v>0.63539999999999996</v>
      </c>
      <c r="V236" s="1">
        <v>2.35</v>
      </c>
      <c r="W236" s="1">
        <v>0.63919999999999999</v>
      </c>
      <c r="Y236" s="1">
        <v>2.35</v>
      </c>
      <c r="Z236" s="1">
        <v>7.9799999999999996E-2</v>
      </c>
      <c r="AB236" s="1">
        <v>2.35</v>
      </c>
      <c r="AC236" s="1">
        <v>8.9300000000000004E-2</v>
      </c>
      <c r="AE236" s="1">
        <v>2.35</v>
      </c>
      <c r="AF236" s="1">
        <v>3.3300000000000003E-2</v>
      </c>
      <c r="AH236" s="1">
        <v>2.35</v>
      </c>
      <c r="AI236" s="1">
        <v>0.21759999999999999</v>
      </c>
      <c r="AK236" s="1">
        <v>2.35</v>
      </c>
      <c r="AL236" s="1">
        <v>1.8668</v>
      </c>
      <c r="AN236" s="1">
        <v>2.35</v>
      </c>
      <c r="AO236" s="1">
        <v>0.64870000000000005</v>
      </c>
      <c r="AQ236" s="1">
        <f t="shared" si="9"/>
        <v>0.35292857142857142</v>
      </c>
      <c r="AR236" s="1">
        <f t="shared" si="10"/>
        <v>0.5117464285714286</v>
      </c>
    </row>
    <row r="237" spans="1:44" x14ac:dyDescent="0.3">
      <c r="A237" s="1">
        <v>2.36</v>
      </c>
      <c r="B237" s="1">
        <v>0.19389999999999999</v>
      </c>
      <c r="D237" s="1">
        <v>2.36</v>
      </c>
      <c r="E237" s="1">
        <v>0.11070000000000001</v>
      </c>
      <c r="G237" s="1">
        <v>2.36</v>
      </c>
      <c r="H237" s="1">
        <v>0.1268</v>
      </c>
      <c r="J237" s="1">
        <v>2.36</v>
      </c>
      <c r="K237" s="1">
        <v>0.2298</v>
      </c>
      <c r="M237" s="1">
        <v>2.36</v>
      </c>
      <c r="N237" s="1">
        <v>2.75E-2</v>
      </c>
      <c r="P237" s="1">
        <v>2.36</v>
      </c>
      <c r="Q237" s="1">
        <v>3.73E-2</v>
      </c>
      <c r="S237" s="1">
        <v>2.36</v>
      </c>
      <c r="T237" s="1">
        <v>0.63770000000000004</v>
      </c>
      <c r="V237" s="1">
        <v>2.36</v>
      </c>
      <c r="W237" s="1">
        <v>0.64149999999999996</v>
      </c>
      <c r="Y237" s="1">
        <v>2.36</v>
      </c>
      <c r="Z237" s="1">
        <v>7.8799999999999995E-2</v>
      </c>
      <c r="AB237" s="1">
        <v>2.36</v>
      </c>
      <c r="AC237" s="1">
        <v>8.8400000000000006E-2</v>
      </c>
      <c r="AE237" s="1">
        <v>2.36</v>
      </c>
      <c r="AF237" s="1">
        <v>3.3000000000000002E-2</v>
      </c>
      <c r="AH237" s="1">
        <v>2.36</v>
      </c>
      <c r="AI237" s="1">
        <v>0.21379999999999999</v>
      </c>
      <c r="AK237" s="1">
        <v>2.36</v>
      </c>
      <c r="AL237" s="1">
        <v>1.8468</v>
      </c>
      <c r="AN237" s="1">
        <v>2.36</v>
      </c>
      <c r="AO237" s="1">
        <v>0.63829999999999998</v>
      </c>
      <c r="AQ237" s="1">
        <f t="shared" si="9"/>
        <v>0.35030714285714287</v>
      </c>
      <c r="AR237" s="1">
        <f t="shared" si="10"/>
        <v>0.50794535714285716</v>
      </c>
    </row>
    <row r="238" spans="1:44" x14ac:dyDescent="0.3">
      <c r="A238" s="1">
        <v>2.37</v>
      </c>
      <c r="B238" s="1">
        <v>0.19320000000000001</v>
      </c>
      <c r="D238" s="1">
        <v>2.37</v>
      </c>
      <c r="E238" s="1">
        <v>0.10920000000000001</v>
      </c>
      <c r="G238" s="1">
        <v>2.37</v>
      </c>
      <c r="H238" s="1">
        <v>0.12670000000000001</v>
      </c>
      <c r="J238" s="1">
        <v>2.37</v>
      </c>
      <c r="K238" s="1">
        <v>0.22750000000000001</v>
      </c>
      <c r="M238" s="1">
        <v>2.37</v>
      </c>
      <c r="N238" s="1">
        <v>2.7300000000000001E-2</v>
      </c>
      <c r="P238" s="1">
        <v>2.37</v>
      </c>
      <c r="Q238" s="1">
        <v>3.7199999999999997E-2</v>
      </c>
      <c r="S238" s="1">
        <v>2.37</v>
      </c>
      <c r="T238" s="1">
        <v>0.63980000000000004</v>
      </c>
      <c r="V238" s="1">
        <v>2.37</v>
      </c>
      <c r="W238" s="1">
        <v>0.64359999999999995</v>
      </c>
      <c r="Y238" s="1">
        <v>2.37</v>
      </c>
      <c r="Z238" s="1">
        <v>7.7799999999999994E-2</v>
      </c>
      <c r="AB238" s="1">
        <v>2.37</v>
      </c>
      <c r="AC238" s="1">
        <v>8.7599999999999997E-2</v>
      </c>
      <c r="AE238" s="1">
        <v>2.37</v>
      </c>
      <c r="AF238" s="1">
        <v>3.27E-2</v>
      </c>
      <c r="AH238" s="1">
        <v>2.37</v>
      </c>
      <c r="AI238" s="1">
        <v>0.21010000000000001</v>
      </c>
      <c r="AK238" s="1">
        <v>2.37</v>
      </c>
      <c r="AL238" s="1">
        <v>1.8257000000000001</v>
      </c>
      <c r="AN238" s="1">
        <v>2.37</v>
      </c>
      <c r="AO238" s="1">
        <v>0.62729999999999997</v>
      </c>
      <c r="AQ238" s="1">
        <f t="shared" si="9"/>
        <v>0.34755000000000008</v>
      </c>
      <c r="AR238" s="1">
        <f t="shared" si="10"/>
        <v>0.5039475000000001</v>
      </c>
    </row>
    <row r="239" spans="1:44" x14ac:dyDescent="0.3">
      <c r="A239" s="1">
        <v>2.38</v>
      </c>
      <c r="B239" s="1">
        <v>0.1925</v>
      </c>
      <c r="D239" s="1">
        <v>2.38</v>
      </c>
      <c r="E239" s="1">
        <v>0.1076</v>
      </c>
      <c r="G239" s="1">
        <v>2.38</v>
      </c>
      <c r="H239" s="1">
        <v>0.12659999999999999</v>
      </c>
      <c r="J239" s="1">
        <v>2.38</v>
      </c>
      <c r="K239" s="1">
        <v>0.22509999999999999</v>
      </c>
      <c r="M239" s="1">
        <v>2.38</v>
      </c>
      <c r="N239" s="1">
        <v>2.7E-2</v>
      </c>
      <c r="P239" s="1">
        <v>2.38</v>
      </c>
      <c r="Q239" s="1">
        <v>3.6999999999999998E-2</v>
      </c>
      <c r="S239" s="1">
        <v>2.38</v>
      </c>
      <c r="T239" s="1">
        <v>0.64180000000000004</v>
      </c>
      <c r="V239" s="1">
        <v>2.38</v>
      </c>
      <c r="W239" s="1">
        <v>0.64549999999999996</v>
      </c>
      <c r="Y239" s="1">
        <v>2.38</v>
      </c>
      <c r="Z239" s="1">
        <v>7.6799999999999993E-2</v>
      </c>
      <c r="AB239" s="1">
        <v>2.38</v>
      </c>
      <c r="AC239" s="1">
        <v>8.6699999999999999E-2</v>
      </c>
      <c r="AE239" s="1">
        <v>2.38</v>
      </c>
      <c r="AF239" s="1">
        <v>3.2399999999999998E-2</v>
      </c>
      <c r="AH239" s="1">
        <v>2.38</v>
      </c>
      <c r="AI239" s="1">
        <v>0.20649999999999999</v>
      </c>
      <c r="AK239" s="1">
        <v>2.38</v>
      </c>
      <c r="AL239" s="1">
        <v>1.8021</v>
      </c>
      <c r="AN239" s="1">
        <v>2.38</v>
      </c>
      <c r="AO239" s="1">
        <v>0.61519999999999997</v>
      </c>
      <c r="AQ239" s="1">
        <f t="shared" si="9"/>
        <v>0.34448571428571428</v>
      </c>
      <c r="AR239" s="1">
        <f t="shared" si="10"/>
        <v>0.49950428571428568</v>
      </c>
    </row>
    <row r="240" spans="1:44" x14ac:dyDescent="0.3">
      <c r="A240" s="1">
        <v>2.39</v>
      </c>
      <c r="B240" s="1">
        <v>0.19170000000000001</v>
      </c>
      <c r="D240" s="1">
        <v>2.39</v>
      </c>
      <c r="E240" s="1">
        <v>0.1061</v>
      </c>
      <c r="G240" s="1">
        <v>2.39</v>
      </c>
      <c r="H240" s="1">
        <v>0.12640000000000001</v>
      </c>
      <c r="J240" s="1">
        <v>2.39</v>
      </c>
      <c r="K240" s="1">
        <v>0.22270000000000001</v>
      </c>
      <c r="M240" s="1">
        <v>2.39</v>
      </c>
      <c r="N240" s="1">
        <v>2.6700000000000002E-2</v>
      </c>
      <c r="P240" s="1">
        <v>2.39</v>
      </c>
      <c r="Q240" s="1">
        <v>3.6799999999999999E-2</v>
      </c>
      <c r="S240" s="1">
        <v>2.39</v>
      </c>
      <c r="T240" s="1">
        <v>0.64359999999999995</v>
      </c>
      <c r="V240" s="1">
        <v>2.39</v>
      </c>
      <c r="W240" s="1">
        <v>0.64729999999999999</v>
      </c>
      <c r="Y240" s="1">
        <v>2.39</v>
      </c>
      <c r="Z240" s="1">
        <v>7.5800000000000006E-2</v>
      </c>
      <c r="AB240" s="1">
        <v>2.39</v>
      </c>
      <c r="AC240" s="1">
        <v>8.5800000000000001E-2</v>
      </c>
      <c r="AE240" s="1">
        <v>2.39</v>
      </c>
      <c r="AF240" s="1">
        <v>3.2099999999999997E-2</v>
      </c>
      <c r="AH240" s="1">
        <v>2.39</v>
      </c>
      <c r="AI240" s="1">
        <v>0.2029</v>
      </c>
      <c r="AK240" s="1">
        <v>2.39</v>
      </c>
      <c r="AL240" s="1">
        <v>1.7786</v>
      </c>
      <c r="AN240" s="1">
        <v>2.39</v>
      </c>
      <c r="AO240" s="1">
        <v>0.60229999999999995</v>
      </c>
      <c r="AQ240" s="1">
        <f t="shared" si="9"/>
        <v>0.34134285714285711</v>
      </c>
      <c r="AR240" s="1">
        <f t="shared" si="10"/>
        <v>0.49494714285714281</v>
      </c>
    </row>
    <row r="241" spans="1:44" x14ac:dyDescent="0.3">
      <c r="A241" s="1">
        <v>2.4</v>
      </c>
      <c r="B241" s="1">
        <v>0.1908</v>
      </c>
      <c r="D241" s="1">
        <v>2.4</v>
      </c>
      <c r="E241" s="1">
        <v>0.1045</v>
      </c>
      <c r="G241" s="1">
        <v>2.4</v>
      </c>
      <c r="H241" s="1">
        <v>0.126</v>
      </c>
      <c r="J241" s="1">
        <v>2.4</v>
      </c>
      <c r="K241" s="1">
        <v>0.2203</v>
      </c>
      <c r="M241" s="1">
        <v>2.4</v>
      </c>
      <c r="N241" s="1">
        <v>2.6499999999999999E-2</v>
      </c>
      <c r="P241" s="1">
        <v>2.4</v>
      </c>
      <c r="Q241" s="1">
        <v>3.6600000000000001E-2</v>
      </c>
      <c r="S241" s="1">
        <v>2.4</v>
      </c>
      <c r="T241" s="1">
        <v>0.6452</v>
      </c>
      <c r="V241" s="1">
        <v>2.4</v>
      </c>
      <c r="W241" s="1">
        <v>0.64890000000000003</v>
      </c>
      <c r="Y241" s="1">
        <v>2.4</v>
      </c>
      <c r="Z241" s="1">
        <v>7.4800000000000005E-2</v>
      </c>
      <c r="AB241" s="1">
        <v>2.4</v>
      </c>
      <c r="AC241" s="1">
        <v>8.4900000000000003E-2</v>
      </c>
      <c r="AE241" s="1">
        <v>2.4</v>
      </c>
      <c r="AF241" s="1">
        <v>3.1800000000000002E-2</v>
      </c>
      <c r="AH241" s="1">
        <v>2.4</v>
      </c>
      <c r="AI241" s="1">
        <v>0.19939999999999999</v>
      </c>
      <c r="AK241" s="1">
        <v>2.4</v>
      </c>
      <c r="AL241" s="1">
        <v>1.7526999999999999</v>
      </c>
      <c r="AN241" s="1">
        <v>2.4</v>
      </c>
      <c r="AO241" s="1">
        <v>0.58850000000000002</v>
      </c>
      <c r="AQ241" s="1">
        <f t="shared" si="9"/>
        <v>0.33792142857142865</v>
      </c>
      <c r="AR241" s="1">
        <f t="shared" si="10"/>
        <v>0.48998607142857153</v>
      </c>
    </row>
    <row r="242" spans="1:44" x14ac:dyDescent="0.3">
      <c r="A242" s="1">
        <v>2.41</v>
      </c>
      <c r="B242" s="1">
        <v>0.18990000000000001</v>
      </c>
      <c r="D242" s="1">
        <v>2.41</v>
      </c>
      <c r="E242" s="1">
        <v>0.10299999999999999</v>
      </c>
      <c r="G242" s="1">
        <v>2.41</v>
      </c>
      <c r="H242" s="1">
        <v>0.1255</v>
      </c>
      <c r="J242" s="1">
        <v>2.41</v>
      </c>
      <c r="K242" s="1">
        <v>0.218</v>
      </c>
      <c r="M242" s="1">
        <v>2.41</v>
      </c>
      <c r="N242" s="1">
        <v>2.6200000000000001E-2</v>
      </c>
      <c r="P242" s="1">
        <v>2.41</v>
      </c>
      <c r="Q242" s="1">
        <v>3.6299999999999999E-2</v>
      </c>
      <c r="S242" s="1">
        <v>2.41</v>
      </c>
      <c r="T242" s="1">
        <v>0.64670000000000005</v>
      </c>
      <c r="V242" s="1">
        <v>2.41</v>
      </c>
      <c r="W242" s="1">
        <v>0.65029999999999999</v>
      </c>
      <c r="Y242" s="1">
        <v>2.41</v>
      </c>
      <c r="Z242" s="1">
        <v>7.3899999999999993E-2</v>
      </c>
      <c r="AB242" s="1">
        <v>2.41</v>
      </c>
      <c r="AC242" s="1">
        <v>8.4099999999999994E-2</v>
      </c>
      <c r="AE242" s="1">
        <v>2.41</v>
      </c>
      <c r="AF242" s="1">
        <v>3.15E-2</v>
      </c>
      <c r="AH242" s="1">
        <v>2.41</v>
      </c>
      <c r="AI242" s="1">
        <v>0.19600000000000001</v>
      </c>
      <c r="AK242" s="1">
        <v>2.41</v>
      </c>
      <c r="AL242" s="1">
        <v>1.7262</v>
      </c>
      <c r="AN242" s="1">
        <v>2.41</v>
      </c>
      <c r="AO242" s="1">
        <v>0.57450000000000001</v>
      </c>
      <c r="AQ242" s="1">
        <f t="shared" si="9"/>
        <v>0.33443571428571423</v>
      </c>
      <c r="AR242" s="1">
        <f t="shared" si="10"/>
        <v>0.48493178571428563</v>
      </c>
    </row>
    <row r="243" spans="1:44" x14ac:dyDescent="0.3">
      <c r="A243" s="1">
        <v>2.42</v>
      </c>
      <c r="B243" s="1">
        <v>0.18890000000000001</v>
      </c>
      <c r="D243" s="1">
        <v>2.42</v>
      </c>
      <c r="E243" s="1">
        <v>0.10150000000000001</v>
      </c>
      <c r="G243" s="1">
        <v>2.42</v>
      </c>
      <c r="H243" s="1">
        <v>0.1249</v>
      </c>
      <c r="J243" s="1">
        <v>2.42</v>
      </c>
      <c r="K243" s="1">
        <v>0.21560000000000001</v>
      </c>
      <c r="M243" s="1">
        <v>2.42</v>
      </c>
      <c r="N243" s="1">
        <v>2.5999999999999999E-2</v>
      </c>
      <c r="P243" s="1">
        <v>2.42</v>
      </c>
      <c r="Q243" s="1">
        <v>3.61E-2</v>
      </c>
      <c r="S243" s="1">
        <v>2.42</v>
      </c>
      <c r="T243" s="1">
        <v>0.64800000000000002</v>
      </c>
      <c r="V243" s="1">
        <v>2.42</v>
      </c>
      <c r="W243" s="1">
        <v>0.65159999999999996</v>
      </c>
      <c r="Y243" s="1">
        <v>2.42</v>
      </c>
      <c r="Z243" s="1">
        <v>7.2900000000000006E-2</v>
      </c>
      <c r="AB243" s="1">
        <v>2.42</v>
      </c>
      <c r="AC243" s="1">
        <v>8.3199999999999996E-2</v>
      </c>
      <c r="AE243" s="1">
        <v>2.42</v>
      </c>
      <c r="AF243" s="1">
        <v>3.1199999999999999E-2</v>
      </c>
      <c r="AH243" s="1">
        <v>2.42</v>
      </c>
      <c r="AI243" s="1">
        <v>0.19239999999999999</v>
      </c>
      <c r="AK243" s="1">
        <v>2.42</v>
      </c>
      <c r="AL243" s="1">
        <v>1.6983999999999999</v>
      </c>
      <c r="AN243" s="1">
        <v>2.42</v>
      </c>
      <c r="AO243" s="1">
        <v>0.5605</v>
      </c>
      <c r="AQ243" s="1">
        <f t="shared" si="9"/>
        <v>0.33080000000000004</v>
      </c>
      <c r="AR243" s="1">
        <f t="shared" si="10"/>
        <v>0.47966000000000003</v>
      </c>
    </row>
    <row r="244" spans="1:44" x14ac:dyDescent="0.3">
      <c r="A244" s="1">
        <v>2.4300000000000002</v>
      </c>
      <c r="B244" s="1">
        <v>0.18779999999999999</v>
      </c>
      <c r="D244" s="1">
        <v>2.4300000000000002</v>
      </c>
      <c r="E244" s="1">
        <v>0.10009999999999999</v>
      </c>
      <c r="G244" s="1">
        <v>2.4300000000000002</v>
      </c>
      <c r="H244" s="1">
        <v>0.12429999999999999</v>
      </c>
      <c r="J244" s="1">
        <v>2.4300000000000002</v>
      </c>
      <c r="K244" s="1">
        <v>0.21329999999999999</v>
      </c>
      <c r="M244" s="1">
        <v>2.4300000000000002</v>
      </c>
      <c r="N244" s="1">
        <v>2.5700000000000001E-2</v>
      </c>
      <c r="P244" s="1">
        <v>2.4300000000000002</v>
      </c>
      <c r="Q244" s="1">
        <v>3.5799999999999998E-2</v>
      </c>
      <c r="S244" s="1">
        <v>2.4300000000000002</v>
      </c>
      <c r="T244" s="1">
        <v>0.6492</v>
      </c>
      <c r="V244" s="1">
        <v>2.4300000000000002</v>
      </c>
      <c r="W244" s="1">
        <v>0.65269999999999995</v>
      </c>
      <c r="Y244" s="1">
        <v>2.4300000000000002</v>
      </c>
      <c r="Z244" s="1">
        <v>7.1999999999999995E-2</v>
      </c>
      <c r="AB244" s="1">
        <v>2.4300000000000002</v>
      </c>
      <c r="AC244" s="1">
        <v>8.2400000000000001E-2</v>
      </c>
      <c r="AE244" s="1">
        <v>2.4300000000000002</v>
      </c>
      <c r="AF244" s="1">
        <v>3.09E-2</v>
      </c>
      <c r="AH244" s="1">
        <v>2.4300000000000002</v>
      </c>
      <c r="AI244" s="1">
        <v>0.18890000000000001</v>
      </c>
      <c r="AK244" s="1">
        <v>2.4300000000000002</v>
      </c>
      <c r="AL244" s="1">
        <v>1.6696</v>
      </c>
      <c r="AN244" s="1">
        <v>2.4300000000000002</v>
      </c>
      <c r="AO244" s="1">
        <v>0.5464</v>
      </c>
      <c r="AQ244" s="1">
        <f t="shared" si="9"/>
        <v>0.32707857142857144</v>
      </c>
      <c r="AR244" s="1">
        <f t="shared" si="10"/>
        <v>0.47426392857142857</v>
      </c>
    </row>
    <row r="245" spans="1:44" x14ac:dyDescent="0.3">
      <c r="A245" s="1">
        <v>2.44</v>
      </c>
      <c r="B245" s="1">
        <v>0.1867</v>
      </c>
      <c r="D245" s="1">
        <v>2.44</v>
      </c>
      <c r="E245" s="1">
        <v>9.8599999999999993E-2</v>
      </c>
      <c r="G245" s="1">
        <v>2.44</v>
      </c>
      <c r="H245" s="1">
        <v>0.1235</v>
      </c>
      <c r="J245" s="1">
        <v>2.44</v>
      </c>
      <c r="K245" s="1">
        <v>0.2114</v>
      </c>
      <c r="M245" s="1">
        <v>2.44</v>
      </c>
      <c r="N245" s="1">
        <v>2.5499999999999998E-2</v>
      </c>
      <c r="P245" s="1">
        <v>2.44</v>
      </c>
      <c r="Q245" s="1">
        <v>3.56E-2</v>
      </c>
      <c r="S245" s="1">
        <v>2.44</v>
      </c>
      <c r="T245" s="1">
        <v>0.65029999999999999</v>
      </c>
      <c r="V245" s="1">
        <v>2.44</v>
      </c>
      <c r="W245" s="1">
        <v>0.65369999999999995</v>
      </c>
      <c r="Y245" s="1">
        <v>2.44</v>
      </c>
      <c r="Z245" s="1">
        <v>7.0999999999999994E-2</v>
      </c>
      <c r="AB245" s="1">
        <v>2.44</v>
      </c>
      <c r="AC245" s="1">
        <v>8.1600000000000006E-2</v>
      </c>
      <c r="AE245" s="1">
        <v>2.44</v>
      </c>
      <c r="AF245" s="1">
        <v>3.0700000000000002E-2</v>
      </c>
      <c r="AH245" s="1">
        <v>2.44</v>
      </c>
      <c r="AI245" s="1">
        <v>0.18540000000000001</v>
      </c>
      <c r="AK245" s="1">
        <v>2.44</v>
      </c>
      <c r="AL245" s="1">
        <v>1.6400999999999999</v>
      </c>
      <c r="AN245" s="1">
        <v>2.44</v>
      </c>
      <c r="AO245" s="1">
        <v>0.54120000000000001</v>
      </c>
      <c r="AQ245" s="1">
        <f t="shared" si="9"/>
        <v>0.32395000000000002</v>
      </c>
      <c r="AR245" s="1">
        <f t="shared" si="10"/>
        <v>0.46972750000000002</v>
      </c>
    </row>
    <row r="246" spans="1:44" x14ac:dyDescent="0.3">
      <c r="A246" s="1">
        <v>2.4500000000000002</v>
      </c>
      <c r="B246" s="1">
        <v>0.1855</v>
      </c>
      <c r="D246" s="1">
        <v>2.4500000000000002</v>
      </c>
      <c r="E246" s="1">
        <v>9.7199999999999995E-2</v>
      </c>
      <c r="G246" s="1">
        <v>2.4500000000000002</v>
      </c>
      <c r="H246" s="1">
        <v>0.1226</v>
      </c>
      <c r="J246" s="1">
        <v>2.4500000000000002</v>
      </c>
      <c r="K246" s="1">
        <v>0.2099</v>
      </c>
      <c r="M246" s="1">
        <v>2.4500000000000002</v>
      </c>
      <c r="N246" s="1">
        <v>2.52E-2</v>
      </c>
      <c r="P246" s="1">
        <v>2.4500000000000002</v>
      </c>
      <c r="Q246" s="1">
        <v>3.5299999999999998E-2</v>
      </c>
      <c r="S246" s="1">
        <v>2.4500000000000002</v>
      </c>
      <c r="T246" s="1">
        <v>0.6512</v>
      </c>
      <c r="V246" s="1">
        <v>2.4500000000000002</v>
      </c>
      <c r="W246" s="1">
        <v>0.65459999999999996</v>
      </c>
      <c r="Y246" s="1">
        <v>2.4500000000000002</v>
      </c>
      <c r="Z246" s="1">
        <v>7.0099999999999996E-2</v>
      </c>
      <c r="AB246" s="1">
        <v>2.4500000000000002</v>
      </c>
      <c r="AC246" s="1">
        <v>8.0799999999999997E-2</v>
      </c>
      <c r="AE246" s="1">
        <v>2.4500000000000002</v>
      </c>
      <c r="AF246" s="1">
        <v>3.04E-2</v>
      </c>
      <c r="AH246" s="1">
        <v>2.4500000000000002</v>
      </c>
      <c r="AI246" s="1">
        <v>0.18190000000000001</v>
      </c>
      <c r="AK246" s="1">
        <v>2.4500000000000002</v>
      </c>
      <c r="AL246" s="1">
        <v>1.6093999999999999</v>
      </c>
      <c r="AN246" s="1">
        <v>2.4500000000000002</v>
      </c>
      <c r="AO246" s="1">
        <v>0.53720000000000001</v>
      </c>
      <c r="AQ246" s="1">
        <f t="shared" si="9"/>
        <v>0.32080714285714285</v>
      </c>
      <c r="AR246" s="1">
        <f t="shared" si="10"/>
        <v>0.46517035714285709</v>
      </c>
    </row>
    <row r="247" spans="1:44" x14ac:dyDescent="0.3">
      <c r="A247" s="1">
        <v>2.46</v>
      </c>
      <c r="B247" s="1">
        <v>0.18429999999999999</v>
      </c>
      <c r="D247" s="1">
        <v>2.46</v>
      </c>
      <c r="E247" s="1">
        <v>9.5799999999999996E-2</v>
      </c>
      <c r="G247" s="1">
        <v>2.46</v>
      </c>
      <c r="H247" s="1">
        <v>0.1217</v>
      </c>
      <c r="J247" s="1">
        <v>2.46</v>
      </c>
      <c r="K247" s="1">
        <v>0.20849999999999999</v>
      </c>
      <c r="M247" s="1">
        <v>2.46</v>
      </c>
      <c r="N247" s="1">
        <v>2.5000000000000001E-2</v>
      </c>
      <c r="P247" s="1">
        <v>2.46</v>
      </c>
      <c r="Q247" s="1">
        <v>3.5000000000000003E-2</v>
      </c>
      <c r="S247" s="1">
        <v>2.46</v>
      </c>
      <c r="T247" s="1">
        <v>0.65190000000000003</v>
      </c>
      <c r="V247" s="1">
        <v>2.46</v>
      </c>
      <c r="W247" s="1">
        <v>0.65529999999999999</v>
      </c>
      <c r="Y247" s="1">
        <v>2.46</v>
      </c>
      <c r="Z247" s="1">
        <v>6.9099999999999995E-2</v>
      </c>
      <c r="AB247" s="1">
        <v>2.46</v>
      </c>
      <c r="AC247" s="1">
        <v>0.08</v>
      </c>
      <c r="AE247" s="1">
        <v>2.46</v>
      </c>
      <c r="AF247" s="1">
        <v>3.0099999999999998E-2</v>
      </c>
      <c r="AH247" s="1">
        <v>2.46</v>
      </c>
      <c r="AI247" s="1">
        <v>0.17849999999999999</v>
      </c>
      <c r="AK247" s="1">
        <v>2.46</v>
      </c>
      <c r="AL247" s="1">
        <v>1.5787</v>
      </c>
      <c r="AN247" s="1">
        <v>2.46</v>
      </c>
      <c r="AO247" s="1">
        <v>0.53420000000000001</v>
      </c>
      <c r="AQ247" s="1">
        <f t="shared" si="9"/>
        <v>0.3177214285714286</v>
      </c>
      <c r="AR247" s="1">
        <f t="shared" si="10"/>
        <v>0.46069607142857144</v>
      </c>
    </row>
    <row r="248" spans="1:44" x14ac:dyDescent="0.3">
      <c r="A248" s="1">
        <v>2.4700000000000002</v>
      </c>
      <c r="B248" s="1">
        <v>0.18310000000000001</v>
      </c>
      <c r="D248" s="1">
        <v>2.4700000000000002</v>
      </c>
      <c r="E248" s="1">
        <v>9.4399999999999998E-2</v>
      </c>
      <c r="G248" s="1">
        <v>2.4700000000000002</v>
      </c>
      <c r="H248" s="1">
        <v>0.1207</v>
      </c>
      <c r="J248" s="1">
        <v>2.4700000000000002</v>
      </c>
      <c r="K248" s="1">
        <v>0.2069</v>
      </c>
      <c r="M248" s="1">
        <v>2.4700000000000002</v>
      </c>
      <c r="N248" s="1">
        <v>2.4799999999999999E-2</v>
      </c>
      <c r="P248" s="1">
        <v>2.4700000000000002</v>
      </c>
      <c r="Q248" s="1">
        <v>3.4700000000000002E-2</v>
      </c>
      <c r="S248" s="1">
        <v>2.4700000000000002</v>
      </c>
      <c r="T248" s="1">
        <v>0.65339999999999998</v>
      </c>
      <c r="V248" s="1">
        <v>2.4700000000000002</v>
      </c>
      <c r="W248" s="1">
        <v>0.65690000000000004</v>
      </c>
      <c r="Y248" s="1">
        <v>2.4700000000000002</v>
      </c>
      <c r="Z248" s="1">
        <v>6.8199999999999997E-2</v>
      </c>
      <c r="AB248" s="1">
        <v>2.4700000000000002</v>
      </c>
      <c r="AC248" s="1">
        <v>7.9200000000000007E-2</v>
      </c>
      <c r="AE248" s="1">
        <v>2.4700000000000002</v>
      </c>
      <c r="AF248" s="1">
        <v>2.98E-2</v>
      </c>
      <c r="AH248" s="1">
        <v>2.4700000000000002</v>
      </c>
      <c r="AI248" s="1">
        <v>0.17560000000000001</v>
      </c>
      <c r="AK248" s="1">
        <v>2.4700000000000002</v>
      </c>
      <c r="AL248" s="1">
        <v>1.5548999999999999</v>
      </c>
      <c r="AN248" s="1">
        <v>2.4700000000000002</v>
      </c>
      <c r="AO248" s="1">
        <v>0.53210000000000002</v>
      </c>
      <c r="AQ248" s="1">
        <f t="shared" si="9"/>
        <v>0.31533571428571427</v>
      </c>
      <c r="AR248" s="1">
        <f t="shared" si="10"/>
        <v>0.45723678571428567</v>
      </c>
    </row>
    <row r="249" spans="1:44" x14ac:dyDescent="0.3">
      <c r="A249" s="1">
        <v>2.48</v>
      </c>
      <c r="B249" s="1">
        <v>0.18179999999999999</v>
      </c>
      <c r="D249" s="1">
        <v>2.48</v>
      </c>
      <c r="E249" s="1">
        <v>9.2999999999999999E-2</v>
      </c>
      <c r="G249" s="1">
        <v>2.48</v>
      </c>
      <c r="H249" s="1">
        <v>0.1196</v>
      </c>
      <c r="J249" s="1">
        <v>2.48</v>
      </c>
      <c r="K249" s="1">
        <v>0.2054</v>
      </c>
      <c r="M249" s="1">
        <v>2.48</v>
      </c>
      <c r="N249" s="1">
        <v>2.4500000000000001E-2</v>
      </c>
      <c r="P249" s="1">
        <v>2.48</v>
      </c>
      <c r="Q249" s="1">
        <v>3.44E-2</v>
      </c>
      <c r="S249" s="1">
        <v>2.48</v>
      </c>
      <c r="T249" s="1">
        <v>0.65539999999999998</v>
      </c>
      <c r="V249" s="1">
        <v>2.48</v>
      </c>
      <c r="W249" s="1">
        <v>0.65880000000000005</v>
      </c>
      <c r="Y249" s="1">
        <v>2.48</v>
      </c>
      <c r="Z249" s="1">
        <v>6.7299999999999999E-2</v>
      </c>
      <c r="AB249" s="1">
        <v>2.48</v>
      </c>
      <c r="AC249" s="1">
        <v>7.8399999999999997E-2</v>
      </c>
      <c r="AE249" s="1">
        <v>2.48</v>
      </c>
      <c r="AF249" s="1">
        <v>2.9600000000000001E-2</v>
      </c>
      <c r="AH249" s="1">
        <v>2.48</v>
      </c>
      <c r="AI249" s="1">
        <v>0.17319999999999999</v>
      </c>
      <c r="AK249" s="1">
        <v>2.48</v>
      </c>
      <c r="AL249" s="1">
        <v>1.5428999999999999</v>
      </c>
      <c r="AN249" s="1">
        <v>2.48</v>
      </c>
      <c r="AO249" s="1">
        <v>0.53100000000000003</v>
      </c>
      <c r="AQ249" s="1">
        <f t="shared" si="9"/>
        <v>0.31395000000000006</v>
      </c>
      <c r="AR249" s="1">
        <f t="shared" si="10"/>
        <v>0.45522750000000006</v>
      </c>
    </row>
    <row r="250" spans="1:44" x14ac:dyDescent="0.3">
      <c r="A250" s="1">
        <v>2.4900000000000002</v>
      </c>
      <c r="B250" s="1">
        <v>0.1804</v>
      </c>
      <c r="D250" s="1">
        <v>2.4900000000000002</v>
      </c>
      <c r="E250" s="1">
        <v>9.1700000000000004E-2</v>
      </c>
      <c r="G250" s="1">
        <v>2.4900000000000002</v>
      </c>
      <c r="H250" s="1">
        <v>0.11840000000000001</v>
      </c>
      <c r="J250" s="1">
        <v>2.4900000000000002</v>
      </c>
      <c r="K250" s="1">
        <v>0.20380000000000001</v>
      </c>
      <c r="M250" s="1">
        <v>2.4900000000000002</v>
      </c>
      <c r="N250" s="1">
        <v>2.4299999999999999E-2</v>
      </c>
      <c r="P250" s="1">
        <v>2.4900000000000002</v>
      </c>
      <c r="Q250" s="1">
        <v>3.4099999999999998E-2</v>
      </c>
      <c r="S250" s="1">
        <v>2.4900000000000002</v>
      </c>
      <c r="T250" s="1">
        <v>0.65739999999999998</v>
      </c>
      <c r="V250" s="1">
        <v>2.4900000000000002</v>
      </c>
      <c r="W250" s="1">
        <v>0.66080000000000005</v>
      </c>
      <c r="Y250" s="1">
        <v>2.4900000000000002</v>
      </c>
      <c r="Z250" s="1">
        <v>6.6400000000000001E-2</v>
      </c>
      <c r="AB250" s="1">
        <v>2.4900000000000002</v>
      </c>
      <c r="AC250" s="1">
        <v>7.7600000000000002E-2</v>
      </c>
      <c r="AE250" s="1">
        <v>2.4900000000000002</v>
      </c>
      <c r="AF250" s="1">
        <v>2.93E-2</v>
      </c>
      <c r="AH250" s="1">
        <v>2.4900000000000002</v>
      </c>
      <c r="AI250" s="1">
        <v>0.1709</v>
      </c>
      <c r="AK250" s="1">
        <v>2.4900000000000002</v>
      </c>
      <c r="AL250" s="1">
        <v>1.5304</v>
      </c>
      <c r="AN250" s="1">
        <v>2.4900000000000002</v>
      </c>
      <c r="AO250" s="1">
        <v>0.53080000000000005</v>
      </c>
      <c r="AQ250" s="1">
        <f t="shared" si="9"/>
        <v>0.31259285714285717</v>
      </c>
      <c r="AR250" s="1">
        <f t="shared" si="10"/>
        <v>0.45325964285714287</v>
      </c>
    </row>
    <row r="251" spans="1:44" x14ac:dyDescent="0.3">
      <c r="A251" s="1">
        <v>2.5</v>
      </c>
      <c r="B251" s="1">
        <v>0.17899999999999999</v>
      </c>
      <c r="D251" s="1">
        <v>2.5</v>
      </c>
      <c r="E251" s="1">
        <v>9.0300000000000005E-2</v>
      </c>
      <c r="G251" s="1">
        <v>2.5</v>
      </c>
      <c r="H251" s="1">
        <v>0.1172</v>
      </c>
      <c r="J251" s="1">
        <v>2.5</v>
      </c>
      <c r="K251" s="1">
        <v>0.2021</v>
      </c>
      <c r="M251" s="1">
        <v>2.5</v>
      </c>
      <c r="N251" s="1">
        <v>2.41E-2</v>
      </c>
      <c r="P251" s="1">
        <v>2.5</v>
      </c>
      <c r="Q251" s="1">
        <v>3.3799999999999997E-2</v>
      </c>
      <c r="S251" s="1">
        <v>2.5</v>
      </c>
      <c r="T251" s="1">
        <v>0.65949999999999998</v>
      </c>
      <c r="V251" s="1">
        <v>2.5</v>
      </c>
      <c r="W251" s="1">
        <v>0.66290000000000004</v>
      </c>
      <c r="Y251" s="1">
        <v>2.5</v>
      </c>
      <c r="Z251" s="1">
        <v>6.5500000000000003E-2</v>
      </c>
      <c r="AB251" s="1">
        <v>2.5</v>
      </c>
      <c r="AC251" s="1">
        <v>7.6899999999999996E-2</v>
      </c>
      <c r="AE251" s="1">
        <v>2.5</v>
      </c>
      <c r="AF251" s="1">
        <v>2.9100000000000001E-2</v>
      </c>
      <c r="AH251" s="1">
        <v>2.5</v>
      </c>
      <c r="AI251" s="1">
        <v>0.16850000000000001</v>
      </c>
      <c r="AK251" s="1">
        <v>2.5</v>
      </c>
      <c r="AL251" s="1">
        <v>1.5166999999999999</v>
      </c>
      <c r="AN251" s="1">
        <v>2.5</v>
      </c>
      <c r="AO251" s="1">
        <v>0.53149999999999997</v>
      </c>
      <c r="AQ251" s="1">
        <f t="shared" si="9"/>
        <v>0.31122142857142865</v>
      </c>
      <c r="AR251" s="1">
        <f t="shared" si="10"/>
        <v>0.45127107142857154</v>
      </c>
    </row>
    <row r="252" spans="1:44" x14ac:dyDescent="0.3">
      <c r="A252" s="1">
        <v>2.5099999999999998</v>
      </c>
      <c r="B252" s="1">
        <v>0.17760000000000001</v>
      </c>
      <c r="D252" s="1">
        <v>2.5099999999999998</v>
      </c>
      <c r="E252" s="1">
        <v>8.8999999999999996E-2</v>
      </c>
      <c r="G252" s="1">
        <v>2.5099999999999998</v>
      </c>
      <c r="H252" s="1">
        <v>0.1159</v>
      </c>
      <c r="J252" s="1">
        <v>2.5099999999999998</v>
      </c>
      <c r="K252" s="1">
        <v>0.20039999999999999</v>
      </c>
      <c r="M252" s="1">
        <v>2.5099999999999998</v>
      </c>
      <c r="N252" s="1">
        <v>2.3900000000000001E-2</v>
      </c>
      <c r="P252" s="1">
        <v>2.5099999999999998</v>
      </c>
      <c r="Q252" s="1">
        <v>3.3399999999999999E-2</v>
      </c>
      <c r="S252" s="1">
        <v>2.5099999999999998</v>
      </c>
      <c r="T252" s="1">
        <v>0.66180000000000005</v>
      </c>
      <c r="V252" s="1">
        <v>2.5099999999999998</v>
      </c>
      <c r="W252" s="1">
        <v>0.66510000000000002</v>
      </c>
      <c r="Y252" s="1">
        <v>2.5099999999999998</v>
      </c>
      <c r="Z252" s="1">
        <v>6.4600000000000005E-2</v>
      </c>
      <c r="AB252" s="1">
        <v>2.5099999999999998</v>
      </c>
      <c r="AC252" s="1">
        <v>7.6100000000000001E-2</v>
      </c>
      <c r="AE252" s="1">
        <v>2.5099999999999998</v>
      </c>
      <c r="AF252" s="1">
        <v>2.8799999999999999E-2</v>
      </c>
      <c r="AH252" s="1">
        <v>2.5099999999999998</v>
      </c>
      <c r="AI252" s="1">
        <v>0.16619999999999999</v>
      </c>
      <c r="AK252" s="1">
        <v>2.5099999999999998</v>
      </c>
      <c r="AL252" s="1">
        <v>1.5035000000000001</v>
      </c>
      <c r="AN252" s="1">
        <v>2.5099999999999998</v>
      </c>
      <c r="AO252" s="1">
        <v>0.53300000000000003</v>
      </c>
      <c r="AQ252" s="1">
        <f t="shared" si="9"/>
        <v>0.30995000000000006</v>
      </c>
      <c r="AR252" s="1">
        <f t="shared" si="10"/>
        <v>0.44942750000000009</v>
      </c>
    </row>
    <row r="253" spans="1:44" x14ac:dyDescent="0.3">
      <c r="A253" s="1">
        <v>2.52</v>
      </c>
      <c r="B253" s="1">
        <v>0.1762</v>
      </c>
      <c r="D253" s="1">
        <v>2.52</v>
      </c>
      <c r="E253" s="1">
        <v>8.77E-2</v>
      </c>
      <c r="G253" s="1">
        <v>2.52</v>
      </c>
      <c r="H253" s="1">
        <v>0.11459999999999999</v>
      </c>
      <c r="J253" s="1">
        <v>2.52</v>
      </c>
      <c r="K253" s="1">
        <v>0.1986</v>
      </c>
      <c r="M253" s="1">
        <v>2.52</v>
      </c>
      <c r="N253" s="1">
        <v>2.3599999999999999E-2</v>
      </c>
      <c r="P253" s="1">
        <v>2.52</v>
      </c>
      <c r="Q253" s="1">
        <v>3.3099999999999997E-2</v>
      </c>
      <c r="S253" s="1">
        <v>2.52</v>
      </c>
      <c r="T253" s="1">
        <v>0.66410000000000002</v>
      </c>
      <c r="V253" s="1">
        <v>2.52</v>
      </c>
      <c r="W253" s="1">
        <v>0.66739999999999999</v>
      </c>
      <c r="Y253" s="1">
        <v>2.52</v>
      </c>
      <c r="Z253" s="1">
        <v>6.3700000000000007E-2</v>
      </c>
      <c r="AB253" s="1">
        <v>2.52</v>
      </c>
      <c r="AC253" s="1">
        <v>7.5399999999999995E-2</v>
      </c>
      <c r="AE253" s="1">
        <v>2.52</v>
      </c>
      <c r="AF253" s="1">
        <v>2.86E-2</v>
      </c>
      <c r="AH253" s="1">
        <v>2.52</v>
      </c>
      <c r="AI253" s="1">
        <v>0.16389999999999999</v>
      </c>
      <c r="AK253" s="1">
        <v>2.52</v>
      </c>
      <c r="AL253" s="1">
        <v>1.4895</v>
      </c>
      <c r="AN253" s="1">
        <v>2.52</v>
      </c>
      <c r="AO253" s="1">
        <v>0.53539999999999999</v>
      </c>
      <c r="AQ253" s="1">
        <f t="shared" si="9"/>
        <v>0.30869999999999997</v>
      </c>
      <c r="AR253" s="1">
        <f t="shared" si="10"/>
        <v>0.44761499999999993</v>
      </c>
    </row>
    <row r="254" spans="1:44" x14ac:dyDescent="0.3">
      <c r="A254" s="1">
        <v>2.5299999999999998</v>
      </c>
      <c r="B254" s="1">
        <v>0.17469999999999999</v>
      </c>
      <c r="D254" s="1">
        <v>2.5299999999999998</v>
      </c>
      <c r="E254" s="1">
        <v>8.6400000000000005E-2</v>
      </c>
      <c r="G254" s="1">
        <v>2.5299999999999998</v>
      </c>
      <c r="H254" s="1">
        <v>0.1133</v>
      </c>
      <c r="J254" s="1">
        <v>2.5299999999999998</v>
      </c>
      <c r="K254" s="1">
        <v>0.1968</v>
      </c>
      <c r="M254" s="1">
        <v>2.5299999999999998</v>
      </c>
      <c r="N254" s="1">
        <v>2.3400000000000001E-2</v>
      </c>
      <c r="P254" s="1">
        <v>2.5299999999999998</v>
      </c>
      <c r="Q254" s="1">
        <v>3.2800000000000003E-2</v>
      </c>
      <c r="S254" s="1">
        <v>2.5299999999999998</v>
      </c>
      <c r="T254" s="1">
        <v>0.66639999999999999</v>
      </c>
      <c r="V254" s="1">
        <v>2.5299999999999998</v>
      </c>
      <c r="W254" s="1">
        <v>0.66969999999999996</v>
      </c>
      <c r="Y254" s="1">
        <v>2.5299999999999998</v>
      </c>
      <c r="Z254" s="1">
        <v>6.2799999999999995E-2</v>
      </c>
      <c r="AB254" s="1">
        <v>2.5299999999999998</v>
      </c>
      <c r="AC254" s="1">
        <v>7.46E-2</v>
      </c>
      <c r="AE254" s="1">
        <v>2.5299999999999998</v>
      </c>
      <c r="AF254" s="1">
        <v>2.8400000000000002E-2</v>
      </c>
      <c r="AH254" s="1">
        <v>2.5299999999999998</v>
      </c>
      <c r="AI254" s="1">
        <v>0.1618</v>
      </c>
      <c r="AK254" s="1">
        <v>2.5299999999999998</v>
      </c>
      <c r="AL254" s="1">
        <v>1.4744999999999999</v>
      </c>
      <c r="AN254" s="1">
        <v>2.5299999999999998</v>
      </c>
      <c r="AO254" s="1">
        <v>0.53869999999999996</v>
      </c>
      <c r="AQ254" s="1">
        <f t="shared" si="9"/>
        <v>0.30744999999999995</v>
      </c>
      <c r="AR254" s="1">
        <f t="shared" si="10"/>
        <v>0.44580249999999993</v>
      </c>
    </row>
    <row r="255" spans="1:44" x14ac:dyDescent="0.3">
      <c r="A255" s="1">
        <v>2.54</v>
      </c>
      <c r="B255" s="1">
        <v>0.17319999999999999</v>
      </c>
      <c r="D255" s="1">
        <v>2.54</v>
      </c>
      <c r="E255" s="1">
        <v>8.5199999999999998E-2</v>
      </c>
      <c r="G255" s="1">
        <v>2.54</v>
      </c>
      <c r="H255" s="1">
        <v>0.11310000000000001</v>
      </c>
      <c r="J255" s="1">
        <v>2.54</v>
      </c>
      <c r="K255" s="1">
        <v>0.19500000000000001</v>
      </c>
      <c r="M255" s="1">
        <v>2.54</v>
      </c>
      <c r="N255" s="1">
        <v>2.3199999999999998E-2</v>
      </c>
      <c r="P255" s="1">
        <v>2.54</v>
      </c>
      <c r="Q255" s="1">
        <v>3.2500000000000001E-2</v>
      </c>
      <c r="S255" s="1">
        <v>2.54</v>
      </c>
      <c r="T255" s="1">
        <v>0.66879999999999995</v>
      </c>
      <c r="V255" s="1">
        <v>2.54</v>
      </c>
      <c r="W255" s="1">
        <v>0.67200000000000004</v>
      </c>
      <c r="Y255" s="1">
        <v>2.54</v>
      </c>
      <c r="Z255" s="1">
        <v>6.2E-2</v>
      </c>
      <c r="AB255" s="1">
        <v>2.54</v>
      </c>
      <c r="AC255" s="1">
        <v>7.3899999999999993E-2</v>
      </c>
      <c r="AE255" s="1">
        <v>2.54</v>
      </c>
      <c r="AF255" s="1">
        <v>2.8199999999999999E-2</v>
      </c>
      <c r="AH255" s="1">
        <v>2.54</v>
      </c>
      <c r="AI255" s="1">
        <v>0.1598</v>
      </c>
      <c r="AK255" s="1">
        <v>2.54</v>
      </c>
      <c r="AL255" s="1">
        <v>1.4599</v>
      </c>
      <c r="AN255" s="1">
        <v>2.54</v>
      </c>
      <c r="AO255" s="1">
        <v>0.54290000000000005</v>
      </c>
      <c r="AQ255" s="1">
        <f t="shared" si="9"/>
        <v>0.30640714285714293</v>
      </c>
      <c r="AR255" s="1">
        <f t="shared" si="10"/>
        <v>0.44429035714285725</v>
      </c>
    </row>
    <row r="256" spans="1:44" x14ac:dyDescent="0.3">
      <c r="A256" s="1">
        <v>2.5499999999999998</v>
      </c>
      <c r="B256" s="1">
        <v>0.17169999999999999</v>
      </c>
      <c r="D256" s="1">
        <v>2.5499999999999998</v>
      </c>
      <c r="E256" s="1">
        <v>8.4000000000000005E-2</v>
      </c>
      <c r="G256" s="1">
        <v>2.5499999999999998</v>
      </c>
      <c r="H256" s="1">
        <v>0.1142</v>
      </c>
      <c r="J256" s="1">
        <v>2.5499999999999998</v>
      </c>
      <c r="K256" s="1">
        <v>0.19309999999999999</v>
      </c>
      <c r="M256" s="1">
        <v>2.5499999999999998</v>
      </c>
      <c r="N256" s="1">
        <v>2.3E-2</v>
      </c>
      <c r="P256" s="1">
        <v>2.5499999999999998</v>
      </c>
      <c r="Q256" s="1">
        <v>3.2199999999999999E-2</v>
      </c>
      <c r="S256" s="1">
        <v>2.5499999999999998</v>
      </c>
      <c r="T256" s="1">
        <v>0.67130000000000001</v>
      </c>
      <c r="V256" s="1">
        <v>2.5499999999999998</v>
      </c>
      <c r="W256" s="1">
        <v>0.67449999999999999</v>
      </c>
      <c r="Y256" s="1">
        <v>2.5499999999999998</v>
      </c>
      <c r="Z256" s="1">
        <v>6.1100000000000002E-2</v>
      </c>
      <c r="AB256" s="1">
        <v>2.5499999999999998</v>
      </c>
      <c r="AC256" s="1">
        <v>7.3200000000000001E-2</v>
      </c>
      <c r="AE256" s="1">
        <v>2.5499999999999998</v>
      </c>
      <c r="AF256" s="1">
        <v>2.8199999999999999E-2</v>
      </c>
      <c r="AH256" s="1">
        <v>2.5499999999999998</v>
      </c>
      <c r="AI256" s="1">
        <v>0.15770000000000001</v>
      </c>
      <c r="AK256" s="1">
        <v>2.5499999999999998</v>
      </c>
      <c r="AL256" s="1">
        <v>1.4448000000000001</v>
      </c>
      <c r="AN256" s="1">
        <v>2.5499999999999998</v>
      </c>
      <c r="AO256" s="1">
        <v>0.54769999999999996</v>
      </c>
      <c r="AQ256" s="1">
        <f t="shared" si="9"/>
        <v>0.30547857142857149</v>
      </c>
      <c r="AR256" s="1">
        <f t="shared" si="10"/>
        <v>0.44294392857142867</v>
      </c>
    </row>
    <row r="257" spans="1:44" x14ac:dyDescent="0.3">
      <c r="A257" s="1">
        <v>2.56</v>
      </c>
      <c r="B257" s="1">
        <v>0.1701</v>
      </c>
      <c r="D257" s="1">
        <v>2.56</v>
      </c>
      <c r="E257" s="1">
        <v>8.2699999999999996E-2</v>
      </c>
      <c r="G257" s="1">
        <v>2.56</v>
      </c>
      <c r="H257" s="1">
        <v>0.115</v>
      </c>
      <c r="J257" s="1">
        <v>2.56</v>
      </c>
      <c r="K257" s="1">
        <v>0.19120000000000001</v>
      </c>
      <c r="M257" s="1">
        <v>2.56</v>
      </c>
      <c r="N257" s="1">
        <v>2.2800000000000001E-2</v>
      </c>
      <c r="P257" s="1">
        <v>2.56</v>
      </c>
      <c r="Q257" s="1">
        <v>3.2000000000000001E-2</v>
      </c>
      <c r="S257" s="1">
        <v>2.56</v>
      </c>
      <c r="T257" s="1">
        <v>0.67379999999999995</v>
      </c>
      <c r="V257" s="1">
        <v>2.56</v>
      </c>
      <c r="W257" s="1">
        <v>0.67689999999999995</v>
      </c>
      <c r="Y257" s="1">
        <v>2.56</v>
      </c>
      <c r="Z257" s="1">
        <v>6.0299999999999999E-2</v>
      </c>
      <c r="AB257" s="1">
        <v>2.56</v>
      </c>
      <c r="AC257" s="1">
        <v>7.2499999999999995E-2</v>
      </c>
      <c r="AE257" s="1">
        <v>2.56</v>
      </c>
      <c r="AF257" s="1">
        <v>2.8199999999999999E-2</v>
      </c>
      <c r="AH257" s="1">
        <v>2.56</v>
      </c>
      <c r="AI257" s="1">
        <v>0.15570000000000001</v>
      </c>
      <c r="AK257" s="1">
        <v>2.56</v>
      </c>
      <c r="AL257" s="1">
        <v>1.4288000000000001</v>
      </c>
      <c r="AN257" s="1">
        <v>2.56</v>
      </c>
      <c r="AO257" s="1">
        <v>0.55310000000000004</v>
      </c>
      <c r="AQ257" s="1">
        <f t="shared" si="9"/>
        <v>0.30450714285714275</v>
      </c>
      <c r="AR257" s="1">
        <f t="shared" si="10"/>
        <v>0.44153535714285697</v>
      </c>
    </row>
    <row r="258" spans="1:44" x14ac:dyDescent="0.3">
      <c r="A258" s="1">
        <v>2.57</v>
      </c>
      <c r="B258" s="1">
        <v>0.16850000000000001</v>
      </c>
      <c r="D258" s="1">
        <v>2.57</v>
      </c>
      <c r="E258" s="1">
        <v>8.1500000000000003E-2</v>
      </c>
      <c r="G258" s="1">
        <v>2.57</v>
      </c>
      <c r="H258" s="1">
        <v>0.11559999999999999</v>
      </c>
      <c r="J258" s="1">
        <v>2.57</v>
      </c>
      <c r="K258" s="1">
        <v>0.1893</v>
      </c>
      <c r="M258" s="1">
        <v>2.57</v>
      </c>
      <c r="N258" s="1">
        <v>2.2599999999999999E-2</v>
      </c>
      <c r="P258" s="1">
        <v>2.57</v>
      </c>
      <c r="Q258" s="1">
        <v>3.1899999999999998E-2</v>
      </c>
      <c r="S258" s="1">
        <v>2.57</v>
      </c>
      <c r="T258" s="1">
        <v>0.67620000000000002</v>
      </c>
      <c r="V258" s="1">
        <v>2.57</v>
      </c>
      <c r="W258" s="1">
        <v>0.67920000000000003</v>
      </c>
      <c r="Y258" s="1">
        <v>2.57</v>
      </c>
      <c r="Z258" s="1">
        <v>5.9400000000000001E-2</v>
      </c>
      <c r="AB258" s="1">
        <v>2.57</v>
      </c>
      <c r="AC258" s="1">
        <v>7.1800000000000003E-2</v>
      </c>
      <c r="AE258" s="1">
        <v>2.57</v>
      </c>
      <c r="AF258" s="1">
        <v>2.8199999999999999E-2</v>
      </c>
      <c r="AH258" s="1">
        <v>2.57</v>
      </c>
      <c r="AI258" s="1">
        <v>0.15359999999999999</v>
      </c>
      <c r="AK258" s="1">
        <v>2.57</v>
      </c>
      <c r="AL258" s="1">
        <v>1.4129</v>
      </c>
      <c r="AN258" s="1">
        <v>2.57</v>
      </c>
      <c r="AO258" s="1">
        <v>0.55889999999999995</v>
      </c>
      <c r="AQ258" s="1">
        <f t="shared" si="9"/>
        <v>0.30354285714285717</v>
      </c>
      <c r="AR258" s="1">
        <f t="shared" si="10"/>
        <v>0.44013714285714289</v>
      </c>
    </row>
    <row r="259" spans="1:44" x14ac:dyDescent="0.3">
      <c r="A259" s="1">
        <v>2.58</v>
      </c>
      <c r="B259" s="1">
        <v>0.16689999999999999</v>
      </c>
      <c r="D259" s="1">
        <v>2.58</v>
      </c>
      <c r="E259" s="1">
        <v>8.0699999999999994E-2</v>
      </c>
      <c r="G259" s="1">
        <v>2.58</v>
      </c>
      <c r="H259" s="1">
        <v>0.1159</v>
      </c>
      <c r="J259" s="1">
        <v>2.58</v>
      </c>
      <c r="K259" s="1">
        <v>0.18729999999999999</v>
      </c>
      <c r="M259" s="1">
        <v>2.58</v>
      </c>
      <c r="N259" s="1">
        <v>2.24E-2</v>
      </c>
      <c r="P259" s="1">
        <v>2.58</v>
      </c>
      <c r="Q259" s="1">
        <v>3.1800000000000002E-2</v>
      </c>
      <c r="S259" s="1">
        <v>2.58</v>
      </c>
      <c r="T259" s="1">
        <v>0.67849999999999999</v>
      </c>
      <c r="V259" s="1">
        <v>2.58</v>
      </c>
      <c r="W259" s="1">
        <v>0.68140000000000001</v>
      </c>
      <c r="Y259" s="1">
        <v>2.58</v>
      </c>
      <c r="Z259" s="1">
        <v>5.8599999999999999E-2</v>
      </c>
      <c r="AB259" s="1">
        <v>2.58</v>
      </c>
      <c r="AC259" s="1">
        <v>7.1099999999999997E-2</v>
      </c>
      <c r="AE259" s="1">
        <v>2.58</v>
      </c>
      <c r="AF259" s="1">
        <v>2.81E-2</v>
      </c>
      <c r="AH259" s="1">
        <v>2.58</v>
      </c>
      <c r="AI259" s="1">
        <v>0.15160000000000001</v>
      </c>
      <c r="AK259" s="1">
        <v>2.58</v>
      </c>
      <c r="AL259" s="1">
        <v>1.3969</v>
      </c>
      <c r="AN259" s="1">
        <v>2.58</v>
      </c>
      <c r="AO259" s="1">
        <v>0.56530000000000002</v>
      </c>
      <c r="AQ259" s="1">
        <f t="shared" ref="AQ259:AQ322" si="12">AVERAGE(AO259,AL259,AI259,AF259,AC259,Z259,W259,T259,Q259,N259,K259,H259,E259,B259)</f>
        <v>0.30260714285714291</v>
      </c>
      <c r="AR259" s="1">
        <f t="shared" ref="AR259:AR322" si="13">AQ259*1.45</f>
        <v>0.43878035714285718</v>
      </c>
    </row>
    <row r="260" spans="1:44" x14ac:dyDescent="0.3">
      <c r="A260" s="1">
        <v>2.59</v>
      </c>
      <c r="B260" s="1">
        <v>0.1653</v>
      </c>
      <c r="D260" s="1">
        <v>2.59</v>
      </c>
      <c r="E260" s="1">
        <v>7.9899999999999999E-2</v>
      </c>
      <c r="G260" s="1">
        <v>2.59</v>
      </c>
      <c r="H260" s="1">
        <v>0.1159</v>
      </c>
      <c r="J260" s="1">
        <v>2.59</v>
      </c>
      <c r="K260" s="1">
        <v>0.18529999999999999</v>
      </c>
      <c r="M260" s="1">
        <v>2.59</v>
      </c>
      <c r="N260" s="1">
        <v>2.2200000000000001E-2</v>
      </c>
      <c r="P260" s="1">
        <v>2.59</v>
      </c>
      <c r="Q260" s="1">
        <v>3.1699999999999999E-2</v>
      </c>
      <c r="S260" s="1">
        <v>2.59</v>
      </c>
      <c r="T260" s="1">
        <v>0.68069999999999997</v>
      </c>
      <c r="V260" s="1">
        <v>2.59</v>
      </c>
      <c r="W260" s="1">
        <v>0.6835</v>
      </c>
      <c r="Y260" s="1">
        <v>2.59</v>
      </c>
      <c r="Z260" s="1">
        <v>5.7799999999999997E-2</v>
      </c>
      <c r="AB260" s="1">
        <v>2.59</v>
      </c>
      <c r="AC260" s="1">
        <v>7.0400000000000004E-2</v>
      </c>
      <c r="AE260" s="1">
        <v>2.59</v>
      </c>
      <c r="AF260" s="1">
        <v>2.81E-2</v>
      </c>
      <c r="AH260" s="1">
        <v>2.59</v>
      </c>
      <c r="AI260" s="1">
        <v>0.14960000000000001</v>
      </c>
      <c r="AK260" s="1">
        <v>2.59</v>
      </c>
      <c r="AL260" s="1">
        <v>1.3802000000000001</v>
      </c>
      <c r="AN260" s="1">
        <v>2.59</v>
      </c>
      <c r="AO260" s="1">
        <v>0.57199999999999995</v>
      </c>
      <c r="AQ260" s="1">
        <f t="shared" si="12"/>
        <v>0.30161428571428567</v>
      </c>
      <c r="AR260" s="1">
        <f t="shared" si="13"/>
        <v>0.43734071428571419</v>
      </c>
    </row>
    <row r="261" spans="1:44" x14ac:dyDescent="0.3">
      <c r="A261" s="1">
        <v>2.6</v>
      </c>
      <c r="B261" s="1">
        <v>0.16370000000000001</v>
      </c>
      <c r="D261" s="1">
        <v>2.6</v>
      </c>
      <c r="E261" s="1">
        <v>7.9200000000000007E-2</v>
      </c>
      <c r="G261" s="1">
        <v>2.6</v>
      </c>
      <c r="H261" s="1">
        <v>0.11559999999999999</v>
      </c>
      <c r="J261" s="1">
        <v>2.6</v>
      </c>
      <c r="K261" s="1">
        <v>0.18329999999999999</v>
      </c>
      <c r="M261" s="1">
        <v>2.6</v>
      </c>
      <c r="N261" s="1">
        <v>2.1999999999999999E-2</v>
      </c>
      <c r="P261" s="1">
        <v>2.6</v>
      </c>
      <c r="Q261" s="1">
        <v>3.1600000000000003E-2</v>
      </c>
      <c r="S261" s="1">
        <v>2.6</v>
      </c>
      <c r="T261" s="1">
        <v>0.68279999999999996</v>
      </c>
      <c r="V261" s="1">
        <v>2.6</v>
      </c>
      <c r="W261" s="1">
        <v>0.68540000000000001</v>
      </c>
      <c r="Y261" s="1">
        <v>2.6</v>
      </c>
      <c r="Z261" s="1">
        <v>5.7000000000000002E-2</v>
      </c>
      <c r="AB261" s="1">
        <v>2.6</v>
      </c>
      <c r="AC261" s="1">
        <v>6.9800000000000001E-2</v>
      </c>
      <c r="AE261" s="1">
        <v>2.6</v>
      </c>
      <c r="AF261" s="1">
        <v>2.81E-2</v>
      </c>
      <c r="AH261" s="1">
        <v>2.6</v>
      </c>
      <c r="AI261" s="1">
        <v>0.14760000000000001</v>
      </c>
      <c r="AK261" s="1">
        <v>2.6</v>
      </c>
      <c r="AL261" s="1">
        <v>1.3632</v>
      </c>
      <c r="AN261" s="1">
        <v>2.6</v>
      </c>
      <c r="AO261" s="1">
        <v>0.57909999999999995</v>
      </c>
      <c r="AQ261" s="1">
        <f t="shared" si="12"/>
        <v>0.30060000000000003</v>
      </c>
      <c r="AR261" s="1">
        <f t="shared" si="13"/>
        <v>0.43587000000000004</v>
      </c>
    </row>
    <row r="262" spans="1:44" x14ac:dyDescent="0.3">
      <c r="A262" s="1">
        <v>2.61</v>
      </c>
      <c r="B262" s="1">
        <v>0.16209999999999999</v>
      </c>
      <c r="D262" s="1">
        <v>2.61</v>
      </c>
      <c r="E262" s="1">
        <v>7.8399999999999997E-2</v>
      </c>
      <c r="G262" s="1">
        <v>2.61</v>
      </c>
      <c r="H262" s="1">
        <v>0.115</v>
      </c>
      <c r="J262" s="1">
        <v>2.61</v>
      </c>
      <c r="K262" s="1">
        <v>0.18129999999999999</v>
      </c>
      <c r="M262" s="1">
        <v>2.61</v>
      </c>
      <c r="N262" s="1">
        <v>2.18E-2</v>
      </c>
      <c r="P262" s="1">
        <v>2.61</v>
      </c>
      <c r="Q262" s="1">
        <v>3.15E-2</v>
      </c>
      <c r="S262" s="1">
        <v>2.61</v>
      </c>
      <c r="T262" s="1">
        <v>0.68479999999999996</v>
      </c>
      <c r="V262" s="1">
        <v>2.61</v>
      </c>
      <c r="W262" s="1">
        <v>0.68730000000000002</v>
      </c>
      <c r="Y262" s="1">
        <v>2.61</v>
      </c>
      <c r="Z262" s="1">
        <v>5.62E-2</v>
      </c>
      <c r="AB262" s="1">
        <v>2.61</v>
      </c>
      <c r="AC262" s="1">
        <v>6.9099999999999995E-2</v>
      </c>
      <c r="AE262" s="1">
        <v>2.61</v>
      </c>
      <c r="AF262" s="1">
        <v>2.8000000000000001E-2</v>
      </c>
      <c r="AH262" s="1">
        <v>2.61</v>
      </c>
      <c r="AI262" s="1">
        <v>0.1457</v>
      </c>
      <c r="AK262" s="1">
        <v>2.61</v>
      </c>
      <c r="AL262" s="1">
        <v>1.3465</v>
      </c>
      <c r="AN262" s="1">
        <v>2.61</v>
      </c>
      <c r="AO262" s="1">
        <v>0.58640000000000003</v>
      </c>
      <c r="AQ262" s="1">
        <f t="shared" si="12"/>
        <v>0.29957857142857142</v>
      </c>
      <c r="AR262" s="1">
        <f t="shared" si="13"/>
        <v>0.43438892857142852</v>
      </c>
    </row>
    <row r="263" spans="1:44" x14ac:dyDescent="0.3">
      <c r="A263" s="1">
        <v>2.62</v>
      </c>
      <c r="B263" s="1">
        <v>0.16039999999999999</v>
      </c>
      <c r="D263" s="1">
        <v>2.62</v>
      </c>
      <c r="E263" s="1">
        <v>7.7700000000000005E-2</v>
      </c>
      <c r="G263" s="1">
        <v>2.62</v>
      </c>
      <c r="H263" s="1">
        <v>0.1142</v>
      </c>
      <c r="J263" s="1">
        <v>2.62</v>
      </c>
      <c r="K263" s="1">
        <v>0.1792</v>
      </c>
      <c r="M263" s="1">
        <v>2.62</v>
      </c>
      <c r="N263" s="1">
        <v>2.1600000000000001E-2</v>
      </c>
      <c r="P263" s="1">
        <v>2.62</v>
      </c>
      <c r="Q263" s="1">
        <v>3.1300000000000001E-2</v>
      </c>
      <c r="S263" s="1">
        <v>2.62</v>
      </c>
      <c r="T263" s="1">
        <v>0.68669999999999998</v>
      </c>
      <c r="V263" s="1">
        <v>2.62</v>
      </c>
      <c r="W263" s="1">
        <v>0.68920000000000003</v>
      </c>
      <c r="Y263" s="1">
        <v>2.62</v>
      </c>
      <c r="Z263" s="1">
        <v>5.5399999999999998E-2</v>
      </c>
      <c r="AB263" s="1">
        <v>2.62</v>
      </c>
      <c r="AC263" s="1">
        <v>6.8400000000000002E-2</v>
      </c>
      <c r="AE263" s="1">
        <v>2.62</v>
      </c>
      <c r="AF263" s="1">
        <v>2.8000000000000001E-2</v>
      </c>
      <c r="AH263" s="1">
        <v>2.62</v>
      </c>
      <c r="AI263" s="1">
        <v>0.14369999999999999</v>
      </c>
      <c r="AK263" s="1">
        <v>2.62</v>
      </c>
      <c r="AL263" s="1">
        <v>1.3292999999999999</v>
      </c>
      <c r="AN263" s="1">
        <v>2.62</v>
      </c>
      <c r="AO263" s="1">
        <v>0.59379999999999999</v>
      </c>
      <c r="AQ263" s="1">
        <f t="shared" si="12"/>
        <v>0.29849285714285712</v>
      </c>
      <c r="AR263" s="1">
        <f t="shared" si="13"/>
        <v>0.43281464285714283</v>
      </c>
    </row>
    <row r="264" spans="1:44" x14ac:dyDescent="0.3">
      <c r="A264" s="1">
        <v>2.63</v>
      </c>
      <c r="B264" s="1">
        <v>0.1588</v>
      </c>
      <c r="D264" s="1">
        <v>2.63</v>
      </c>
      <c r="E264" s="1">
        <v>7.6999999999999999E-2</v>
      </c>
      <c r="G264" s="1">
        <v>2.63</v>
      </c>
      <c r="H264" s="1">
        <v>0.113</v>
      </c>
      <c r="J264" s="1">
        <v>2.63</v>
      </c>
      <c r="K264" s="1">
        <v>0.17710000000000001</v>
      </c>
      <c r="M264" s="1">
        <v>2.63</v>
      </c>
      <c r="N264" s="1">
        <v>2.1499999999999998E-2</v>
      </c>
      <c r="P264" s="1">
        <v>2.63</v>
      </c>
      <c r="Q264" s="1">
        <v>3.1199999999999999E-2</v>
      </c>
      <c r="S264" s="1">
        <v>2.63</v>
      </c>
      <c r="T264" s="1">
        <v>0.68910000000000005</v>
      </c>
      <c r="V264" s="1">
        <v>2.63</v>
      </c>
      <c r="W264" s="1">
        <v>0.69169999999999998</v>
      </c>
      <c r="Y264" s="1">
        <v>2.63</v>
      </c>
      <c r="Z264" s="1">
        <v>5.4699999999999999E-2</v>
      </c>
      <c r="AB264" s="1">
        <v>2.63</v>
      </c>
      <c r="AC264" s="1">
        <v>6.7799999999999999E-2</v>
      </c>
      <c r="AE264" s="1">
        <v>2.63</v>
      </c>
      <c r="AF264" s="1">
        <v>2.7900000000000001E-2</v>
      </c>
      <c r="AH264" s="1">
        <v>2.63</v>
      </c>
      <c r="AI264" s="1">
        <v>0.14180000000000001</v>
      </c>
      <c r="AK264" s="1">
        <v>2.63</v>
      </c>
      <c r="AL264" s="1">
        <v>1.3115000000000001</v>
      </c>
      <c r="AN264" s="1">
        <v>2.63</v>
      </c>
      <c r="AO264" s="1">
        <v>0.60140000000000005</v>
      </c>
      <c r="AQ264" s="1">
        <f t="shared" si="12"/>
        <v>0.29746428571428574</v>
      </c>
      <c r="AR264" s="1">
        <f t="shared" si="13"/>
        <v>0.4313232142857143</v>
      </c>
    </row>
    <row r="265" spans="1:44" x14ac:dyDescent="0.3">
      <c r="A265" s="1">
        <v>2.64</v>
      </c>
      <c r="B265" s="1">
        <v>0.15709999999999999</v>
      </c>
      <c r="D265" s="1">
        <v>2.64</v>
      </c>
      <c r="E265" s="1">
        <v>7.6300000000000007E-2</v>
      </c>
      <c r="G265" s="1">
        <v>2.64</v>
      </c>
      <c r="H265" s="1">
        <v>0.11169999999999999</v>
      </c>
      <c r="J265" s="1">
        <v>2.64</v>
      </c>
      <c r="K265" s="1">
        <v>0.17499999999999999</v>
      </c>
      <c r="M265" s="1">
        <v>2.64</v>
      </c>
      <c r="N265" s="1">
        <v>2.1299999999999999E-2</v>
      </c>
      <c r="P265" s="1">
        <v>2.64</v>
      </c>
      <c r="Q265" s="1">
        <v>3.1099999999999999E-2</v>
      </c>
      <c r="S265" s="1">
        <v>2.64</v>
      </c>
      <c r="T265" s="1">
        <v>0.69159999999999999</v>
      </c>
      <c r="V265" s="1">
        <v>2.64</v>
      </c>
      <c r="W265" s="1">
        <v>0.69410000000000005</v>
      </c>
      <c r="Y265" s="1">
        <v>2.64</v>
      </c>
      <c r="Z265" s="1">
        <v>5.3900000000000003E-2</v>
      </c>
      <c r="AB265" s="1">
        <v>2.64</v>
      </c>
      <c r="AC265" s="1">
        <v>6.7100000000000007E-2</v>
      </c>
      <c r="AE265" s="1">
        <v>2.64</v>
      </c>
      <c r="AF265" s="1">
        <v>2.7900000000000001E-2</v>
      </c>
      <c r="AH265" s="1">
        <v>2.64</v>
      </c>
      <c r="AI265" s="1">
        <v>0.1399</v>
      </c>
      <c r="AK265" s="1">
        <v>2.64</v>
      </c>
      <c r="AL265" s="1">
        <v>1.2942</v>
      </c>
      <c r="AN265" s="1">
        <v>2.64</v>
      </c>
      <c r="AO265" s="1">
        <v>0.60909999999999997</v>
      </c>
      <c r="AQ265" s="1">
        <f t="shared" si="12"/>
        <v>0.29644999999999999</v>
      </c>
      <c r="AR265" s="1">
        <f t="shared" si="13"/>
        <v>0.42985249999999997</v>
      </c>
    </row>
    <row r="266" spans="1:44" x14ac:dyDescent="0.3">
      <c r="A266" s="1">
        <v>2.65</v>
      </c>
      <c r="B266" s="1">
        <v>0.15540000000000001</v>
      </c>
      <c r="D266" s="1">
        <v>2.65</v>
      </c>
      <c r="E266" s="1">
        <v>7.5600000000000001E-2</v>
      </c>
      <c r="G266" s="1">
        <v>2.65</v>
      </c>
      <c r="H266" s="1">
        <v>0.1101</v>
      </c>
      <c r="J266" s="1">
        <v>2.65</v>
      </c>
      <c r="K266" s="1">
        <v>0.1729</v>
      </c>
      <c r="M266" s="1">
        <v>2.65</v>
      </c>
      <c r="N266" s="1">
        <v>2.1100000000000001E-2</v>
      </c>
      <c r="P266" s="1">
        <v>2.65</v>
      </c>
      <c r="Q266" s="1">
        <v>3.1E-2</v>
      </c>
      <c r="S266" s="1">
        <v>2.65</v>
      </c>
      <c r="T266" s="1">
        <v>0.69399999999999995</v>
      </c>
      <c r="V266" s="1">
        <v>2.65</v>
      </c>
      <c r="W266" s="1">
        <v>0.69640000000000002</v>
      </c>
      <c r="Y266" s="1">
        <v>2.65</v>
      </c>
      <c r="Z266" s="1">
        <v>5.3100000000000001E-2</v>
      </c>
      <c r="AB266" s="1">
        <v>2.65</v>
      </c>
      <c r="AC266" s="1">
        <v>6.6500000000000004E-2</v>
      </c>
      <c r="AE266" s="1">
        <v>2.65</v>
      </c>
      <c r="AF266" s="1">
        <v>2.7799999999999998E-2</v>
      </c>
      <c r="AH266" s="1">
        <v>2.65</v>
      </c>
      <c r="AI266" s="1">
        <v>0.13789999999999999</v>
      </c>
      <c r="AK266" s="1">
        <v>2.65</v>
      </c>
      <c r="AL266" s="1">
        <v>1.2766</v>
      </c>
      <c r="AN266" s="1">
        <v>2.65</v>
      </c>
      <c r="AO266" s="1">
        <v>0.61680000000000001</v>
      </c>
      <c r="AQ266" s="1">
        <f t="shared" si="12"/>
        <v>0.29537142857142856</v>
      </c>
      <c r="AR266" s="1">
        <f t="shared" si="13"/>
        <v>0.42828857142857141</v>
      </c>
    </row>
    <row r="267" spans="1:44" x14ac:dyDescent="0.3">
      <c r="A267" s="1">
        <v>2.66</v>
      </c>
      <c r="B267" s="1">
        <v>0.15379999999999999</v>
      </c>
      <c r="D267" s="1">
        <v>2.66</v>
      </c>
      <c r="E267" s="1">
        <v>7.4899999999999994E-2</v>
      </c>
      <c r="G267" s="1">
        <v>2.66</v>
      </c>
      <c r="H267" s="1">
        <v>0.1087</v>
      </c>
      <c r="J267" s="1">
        <v>2.66</v>
      </c>
      <c r="K267" s="1">
        <v>0.17080000000000001</v>
      </c>
      <c r="M267" s="1">
        <v>2.66</v>
      </c>
      <c r="N267" s="1">
        <v>2.0899999999999998E-2</v>
      </c>
      <c r="P267" s="1">
        <v>2.66</v>
      </c>
      <c r="Q267" s="1">
        <v>3.09E-2</v>
      </c>
      <c r="S267" s="1">
        <v>2.66</v>
      </c>
      <c r="T267" s="1">
        <v>0.69630000000000003</v>
      </c>
      <c r="V267" s="1">
        <v>2.66</v>
      </c>
      <c r="W267" s="1">
        <v>0.6986</v>
      </c>
      <c r="Y267" s="1">
        <v>2.66</v>
      </c>
      <c r="Z267" s="1">
        <v>5.2400000000000002E-2</v>
      </c>
      <c r="AB267" s="1">
        <v>2.66</v>
      </c>
      <c r="AC267" s="1">
        <v>6.59E-2</v>
      </c>
      <c r="AE267" s="1">
        <v>2.66</v>
      </c>
      <c r="AF267" s="1">
        <v>2.7699999999999999E-2</v>
      </c>
      <c r="AH267" s="1">
        <v>2.66</v>
      </c>
      <c r="AI267" s="1">
        <v>0.13600000000000001</v>
      </c>
      <c r="AK267" s="1">
        <v>2.66</v>
      </c>
      <c r="AL267" s="1">
        <v>1.2585999999999999</v>
      </c>
      <c r="AN267" s="1">
        <v>2.66</v>
      </c>
      <c r="AO267" s="1">
        <v>0.62439999999999996</v>
      </c>
      <c r="AQ267" s="1">
        <f t="shared" si="12"/>
        <v>0.29427857142857139</v>
      </c>
      <c r="AR267" s="1">
        <f t="shared" si="13"/>
        <v>0.42670392857142853</v>
      </c>
    </row>
    <row r="268" spans="1:44" x14ac:dyDescent="0.3">
      <c r="A268" s="1">
        <v>2.67</v>
      </c>
      <c r="B268" s="1">
        <v>0.15210000000000001</v>
      </c>
      <c r="D268" s="1">
        <v>2.67</v>
      </c>
      <c r="E268" s="1">
        <v>7.4200000000000002E-2</v>
      </c>
      <c r="G268" s="1">
        <v>2.67</v>
      </c>
      <c r="H268" s="1">
        <v>0.1087</v>
      </c>
      <c r="J268" s="1">
        <v>2.67</v>
      </c>
      <c r="K268" s="1">
        <v>0.1686</v>
      </c>
      <c r="M268" s="1">
        <v>2.67</v>
      </c>
      <c r="N268" s="1">
        <v>2.07E-2</v>
      </c>
      <c r="P268" s="1">
        <v>2.67</v>
      </c>
      <c r="Q268" s="1">
        <v>3.0700000000000002E-2</v>
      </c>
      <c r="S268" s="1">
        <v>2.67</v>
      </c>
      <c r="T268" s="1">
        <v>0.69840000000000002</v>
      </c>
      <c r="V268" s="1">
        <v>2.67</v>
      </c>
      <c r="W268" s="1">
        <v>0.7006</v>
      </c>
      <c r="Y268" s="1">
        <v>2.67</v>
      </c>
      <c r="Z268" s="1">
        <v>5.1700000000000003E-2</v>
      </c>
      <c r="AB268" s="1">
        <v>2.67</v>
      </c>
      <c r="AC268" s="1">
        <v>6.5299999999999997E-2</v>
      </c>
      <c r="AE268" s="1">
        <v>2.67</v>
      </c>
      <c r="AF268" s="1">
        <v>2.7699999999999999E-2</v>
      </c>
      <c r="AH268" s="1">
        <v>2.67</v>
      </c>
      <c r="AI268" s="1">
        <v>0.1341</v>
      </c>
      <c r="AK268" s="1">
        <v>2.67</v>
      </c>
      <c r="AL268" s="1">
        <v>1.2403999999999999</v>
      </c>
      <c r="AN268" s="1">
        <v>2.67</v>
      </c>
      <c r="AO268" s="1">
        <v>0.63200000000000001</v>
      </c>
      <c r="AQ268" s="1">
        <f t="shared" si="12"/>
        <v>0.29322857142857145</v>
      </c>
      <c r="AR268" s="1">
        <f t="shared" si="13"/>
        <v>0.4251814285714286</v>
      </c>
    </row>
    <row r="269" spans="1:44" x14ac:dyDescent="0.3">
      <c r="A269" s="1">
        <v>2.68</v>
      </c>
      <c r="B269" s="1">
        <v>0.15040000000000001</v>
      </c>
      <c r="D269" s="1">
        <v>2.68</v>
      </c>
      <c r="E269" s="1">
        <v>7.3499999999999996E-2</v>
      </c>
      <c r="G269" s="1">
        <v>2.68</v>
      </c>
      <c r="H269" s="1">
        <v>0.1086</v>
      </c>
      <c r="J269" s="1">
        <v>2.68</v>
      </c>
      <c r="K269" s="1">
        <v>0.16689999999999999</v>
      </c>
      <c r="M269" s="1">
        <v>2.68</v>
      </c>
      <c r="N269" s="1">
        <v>2.06E-2</v>
      </c>
      <c r="P269" s="1">
        <v>2.68</v>
      </c>
      <c r="Q269" s="1">
        <v>3.0599999999999999E-2</v>
      </c>
      <c r="S269" s="1">
        <v>2.68</v>
      </c>
      <c r="T269" s="1">
        <v>0.70050000000000001</v>
      </c>
      <c r="V269" s="1">
        <v>2.68</v>
      </c>
      <c r="W269" s="1">
        <v>0.70250000000000001</v>
      </c>
      <c r="Y269" s="1">
        <v>2.68</v>
      </c>
      <c r="Z269" s="1">
        <v>5.0900000000000001E-2</v>
      </c>
      <c r="AB269" s="1">
        <v>2.68</v>
      </c>
      <c r="AC269" s="1">
        <v>6.4600000000000005E-2</v>
      </c>
      <c r="AE269" s="1">
        <v>2.68</v>
      </c>
      <c r="AF269" s="1">
        <v>2.76E-2</v>
      </c>
      <c r="AH269" s="1">
        <v>2.68</v>
      </c>
      <c r="AI269" s="1">
        <v>0.13220000000000001</v>
      </c>
      <c r="AK269" s="1">
        <v>2.68</v>
      </c>
      <c r="AL269" s="1">
        <v>1.2224999999999999</v>
      </c>
      <c r="AN269" s="1">
        <v>2.68</v>
      </c>
      <c r="AO269" s="1">
        <v>0.63929999999999998</v>
      </c>
      <c r="AQ269" s="1">
        <f t="shared" si="12"/>
        <v>0.29219285714285714</v>
      </c>
      <c r="AR269" s="1">
        <f t="shared" si="13"/>
        <v>0.42367964285714282</v>
      </c>
    </row>
    <row r="270" spans="1:44" x14ac:dyDescent="0.3">
      <c r="A270" s="1">
        <v>2.69</v>
      </c>
      <c r="B270" s="1">
        <v>0.1487</v>
      </c>
      <c r="D270" s="1">
        <v>2.69</v>
      </c>
      <c r="E270" s="1">
        <v>7.2800000000000004E-2</v>
      </c>
      <c r="G270" s="1">
        <v>2.69</v>
      </c>
      <c r="H270" s="1">
        <v>0.10829999999999999</v>
      </c>
      <c r="J270" s="1">
        <v>2.69</v>
      </c>
      <c r="K270" s="1">
        <v>0.1651</v>
      </c>
      <c r="M270" s="1">
        <v>2.69</v>
      </c>
      <c r="N270" s="1">
        <v>2.0400000000000001E-2</v>
      </c>
      <c r="P270" s="1">
        <v>2.69</v>
      </c>
      <c r="Q270" s="1">
        <v>3.0499999999999999E-2</v>
      </c>
      <c r="S270" s="1">
        <v>2.69</v>
      </c>
      <c r="T270" s="1">
        <v>0.70230000000000004</v>
      </c>
      <c r="V270" s="1">
        <v>2.69</v>
      </c>
      <c r="W270" s="1">
        <v>0.70430000000000004</v>
      </c>
      <c r="Y270" s="1">
        <v>2.69</v>
      </c>
      <c r="Z270" s="1">
        <v>5.0200000000000002E-2</v>
      </c>
      <c r="AB270" s="1">
        <v>2.69</v>
      </c>
      <c r="AC270" s="1">
        <v>6.4000000000000001E-2</v>
      </c>
      <c r="AE270" s="1">
        <v>2.69</v>
      </c>
      <c r="AF270" s="1">
        <v>2.75E-2</v>
      </c>
      <c r="AH270" s="1">
        <v>2.69</v>
      </c>
      <c r="AI270" s="1">
        <v>0.13039999999999999</v>
      </c>
      <c r="AK270" s="1">
        <v>2.69</v>
      </c>
      <c r="AL270" s="1">
        <v>1.2043999999999999</v>
      </c>
      <c r="AN270" s="1">
        <v>2.69</v>
      </c>
      <c r="AO270" s="1">
        <v>0.64649999999999996</v>
      </c>
      <c r="AQ270" s="1">
        <f t="shared" si="12"/>
        <v>0.29109999999999997</v>
      </c>
      <c r="AR270" s="1">
        <f t="shared" si="13"/>
        <v>0.42209499999999994</v>
      </c>
    </row>
    <row r="271" spans="1:44" x14ac:dyDescent="0.3">
      <c r="A271" s="1">
        <v>2.7</v>
      </c>
      <c r="B271" s="1">
        <v>0.14699999999999999</v>
      </c>
      <c r="D271" s="1">
        <v>2.7</v>
      </c>
      <c r="E271" s="1">
        <v>7.2099999999999997E-2</v>
      </c>
      <c r="G271" s="1">
        <v>2.7</v>
      </c>
      <c r="H271" s="1">
        <v>0.108</v>
      </c>
      <c r="J271" s="1">
        <v>2.7</v>
      </c>
      <c r="K271" s="1">
        <v>0.1633</v>
      </c>
      <c r="M271" s="1">
        <v>2.7</v>
      </c>
      <c r="N271" s="1">
        <v>2.0199999999999999E-2</v>
      </c>
      <c r="P271" s="1">
        <v>2.7</v>
      </c>
      <c r="Q271" s="1">
        <v>3.04E-2</v>
      </c>
      <c r="S271" s="1">
        <v>2.7</v>
      </c>
      <c r="T271" s="1">
        <v>0.70409999999999995</v>
      </c>
      <c r="V271" s="1">
        <v>2.7</v>
      </c>
      <c r="W271" s="1">
        <v>0.70589999999999997</v>
      </c>
      <c r="Y271" s="1">
        <v>2.7</v>
      </c>
      <c r="Z271" s="1">
        <v>4.9500000000000002E-2</v>
      </c>
      <c r="AB271" s="1">
        <v>2.7</v>
      </c>
      <c r="AC271" s="1">
        <v>6.3399999999999998E-2</v>
      </c>
      <c r="AE271" s="1">
        <v>2.7</v>
      </c>
      <c r="AF271" s="1">
        <v>2.7400000000000001E-2</v>
      </c>
      <c r="AH271" s="1">
        <v>2.7</v>
      </c>
      <c r="AI271" s="1">
        <v>0.1285</v>
      </c>
      <c r="AK271" s="1">
        <v>2.7</v>
      </c>
      <c r="AL271" s="1">
        <v>1.1859</v>
      </c>
      <c r="AN271" s="1">
        <v>2.7</v>
      </c>
      <c r="AO271" s="1">
        <v>0.65339999999999998</v>
      </c>
      <c r="AQ271" s="1">
        <f t="shared" si="12"/>
        <v>0.2899357142857143</v>
      </c>
      <c r="AR271" s="1">
        <f t="shared" si="13"/>
        <v>0.42040678571428569</v>
      </c>
    </row>
    <row r="272" spans="1:44" x14ac:dyDescent="0.3">
      <c r="A272" s="1">
        <v>2.71</v>
      </c>
      <c r="B272" s="1">
        <v>0.1454</v>
      </c>
      <c r="D272" s="1">
        <v>2.71</v>
      </c>
      <c r="E272" s="1">
        <v>7.1400000000000005E-2</v>
      </c>
      <c r="G272" s="1">
        <v>2.71</v>
      </c>
      <c r="H272" s="1">
        <v>0.1077</v>
      </c>
      <c r="J272" s="1">
        <v>2.71</v>
      </c>
      <c r="K272" s="1">
        <v>0.16139999999999999</v>
      </c>
      <c r="M272" s="1">
        <v>2.71</v>
      </c>
      <c r="N272" s="1">
        <v>0.02</v>
      </c>
      <c r="P272" s="1">
        <v>2.71</v>
      </c>
      <c r="Q272" s="1">
        <v>3.0300000000000001E-2</v>
      </c>
      <c r="S272" s="1">
        <v>2.71</v>
      </c>
      <c r="T272" s="1">
        <v>0.7056</v>
      </c>
      <c r="V272" s="1">
        <v>2.71</v>
      </c>
      <c r="W272" s="1">
        <v>0.70730000000000004</v>
      </c>
      <c r="Y272" s="1">
        <v>2.71</v>
      </c>
      <c r="Z272" s="1">
        <v>4.8800000000000003E-2</v>
      </c>
      <c r="AB272" s="1">
        <v>2.71</v>
      </c>
      <c r="AC272" s="1">
        <v>6.2899999999999998E-2</v>
      </c>
      <c r="AE272" s="1">
        <v>2.71</v>
      </c>
      <c r="AF272" s="1">
        <v>2.7300000000000001E-2</v>
      </c>
      <c r="AH272" s="1">
        <v>2.71</v>
      </c>
      <c r="AI272" s="1">
        <v>0.12670000000000001</v>
      </c>
      <c r="AK272" s="1">
        <v>2.71</v>
      </c>
      <c r="AL272" s="1">
        <v>1.1674</v>
      </c>
      <c r="AN272" s="1">
        <v>2.71</v>
      </c>
      <c r="AO272" s="1">
        <v>0.66</v>
      </c>
      <c r="AQ272" s="1">
        <f t="shared" si="12"/>
        <v>0.28872857142857145</v>
      </c>
      <c r="AR272" s="1">
        <f t="shared" si="13"/>
        <v>0.4186564285714286</v>
      </c>
    </row>
    <row r="273" spans="1:44" x14ac:dyDescent="0.3">
      <c r="A273" s="1">
        <v>2.72</v>
      </c>
      <c r="B273" s="1">
        <v>0.14369999999999999</v>
      </c>
      <c r="D273" s="1">
        <v>2.72</v>
      </c>
      <c r="E273" s="1">
        <v>7.0800000000000002E-2</v>
      </c>
      <c r="G273" s="1">
        <v>2.72</v>
      </c>
      <c r="H273" s="1">
        <v>0.1072</v>
      </c>
      <c r="J273" s="1">
        <v>2.72</v>
      </c>
      <c r="K273" s="1">
        <v>0.15959999999999999</v>
      </c>
      <c r="M273" s="1">
        <v>2.72</v>
      </c>
      <c r="N273" s="1">
        <v>1.9900000000000001E-2</v>
      </c>
      <c r="P273" s="1">
        <v>2.72</v>
      </c>
      <c r="Q273" s="1">
        <v>3.0099999999999998E-2</v>
      </c>
      <c r="S273" s="1">
        <v>2.72</v>
      </c>
      <c r="T273" s="1">
        <v>0.70709999999999995</v>
      </c>
      <c r="V273" s="1">
        <v>2.72</v>
      </c>
      <c r="W273" s="1">
        <v>0.7087</v>
      </c>
      <c r="Y273" s="1">
        <v>2.72</v>
      </c>
      <c r="Z273" s="1">
        <v>4.8099999999999997E-2</v>
      </c>
      <c r="AB273" s="1">
        <v>2.72</v>
      </c>
      <c r="AC273" s="1">
        <v>6.2300000000000001E-2</v>
      </c>
      <c r="AE273" s="1">
        <v>2.72</v>
      </c>
      <c r="AF273" s="1">
        <v>2.7199999999999998E-2</v>
      </c>
      <c r="AH273" s="1">
        <v>2.72</v>
      </c>
      <c r="AI273" s="1">
        <v>0.12479999999999999</v>
      </c>
      <c r="AK273" s="1">
        <v>2.72</v>
      </c>
      <c r="AL273" s="1">
        <v>1.1494</v>
      </c>
      <c r="AN273" s="1">
        <v>2.72</v>
      </c>
      <c r="AO273" s="1">
        <v>0.6663</v>
      </c>
      <c r="AQ273" s="1">
        <f t="shared" si="12"/>
        <v>0.28751428571428572</v>
      </c>
      <c r="AR273" s="1">
        <f t="shared" si="13"/>
        <v>0.41689571428571426</v>
      </c>
    </row>
    <row r="274" spans="1:44" x14ac:dyDescent="0.3">
      <c r="A274" s="1">
        <v>2.73</v>
      </c>
      <c r="B274" s="1">
        <v>0.14199999999999999</v>
      </c>
      <c r="D274" s="1">
        <v>2.73</v>
      </c>
      <c r="E274" s="1">
        <v>7.0099999999999996E-2</v>
      </c>
      <c r="G274" s="1">
        <v>2.73</v>
      </c>
      <c r="H274" s="1">
        <v>0.1067</v>
      </c>
      <c r="J274" s="1">
        <v>2.73</v>
      </c>
      <c r="K274" s="1">
        <v>0.15770000000000001</v>
      </c>
      <c r="M274" s="1">
        <v>2.73</v>
      </c>
      <c r="N274" s="1">
        <v>1.9699999999999999E-2</v>
      </c>
      <c r="P274" s="1">
        <v>2.73</v>
      </c>
      <c r="Q274" s="1">
        <v>0.03</v>
      </c>
      <c r="S274" s="1">
        <v>2.73</v>
      </c>
      <c r="T274" s="1">
        <v>0.70840000000000003</v>
      </c>
      <c r="V274" s="1">
        <v>2.73</v>
      </c>
      <c r="W274" s="1">
        <v>0.70979999999999999</v>
      </c>
      <c r="Y274" s="1">
        <v>2.73</v>
      </c>
      <c r="Z274" s="1">
        <v>4.7399999999999998E-2</v>
      </c>
      <c r="AB274" s="1">
        <v>2.73</v>
      </c>
      <c r="AC274" s="1">
        <v>6.1699999999999998E-2</v>
      </c>
      <c r="AE274" s="1">
        <v>2.73</v>
      </c>
      <c r="AF274" s="1">
        <v>2.7099999999999999E-2</v>
      </c>
      <c r="AH274" s="1">
        <v>2.73</v>
      </c>
      <c r="AI274" s="1">
        <v>0.123</v>
      </c>
      <c r="AK274" s="1">
        <v>2.73</v>
      </c>
      <c r="AL274" s="1">
        <v>1.1311</v>
      </c>
      <c r="AN274" s="1">
        <v>2.73</v>
      </c>
      <c r="AO274" s="1">
        <v>0.67230000000000001</v>
      </c>
      <c r="AQ274" s="1">
        <f t="shared" si="12"/>
        <v>0.2862142857142857</v>
      </c>
      <c r="AR274" s="1">
        <f t="shared" si="13"/>
        <v>0.41501071428571423</v>
      </c>
    </row>
    <row r="275" spans="1:44" x14ac:dyDescent="0.3">
      <c r="A275" s="1">
        <v>2.74</v>
      </c>
      <c r="B275" s="1">
        <v>0.1404</v>
      </c>
      <c r="D275" s="1">
        <v>2.74</v>
      </c>
      <c r="E275" s="1">
        <v>6.9500000000000006E-2</v>
      </c>
      <c r="G275" s="1">
        <v>2.74</v>
      </c>
      <c r="H275" s="1">
        <v>0.1061</v>
      </c>
      <c r="J275" s="1">
        <v>2.74</v>
      </c>
      <c r="K275" s="1">
        <v>0.15579999999999999</v>
      </c>
      <c r="M275" s="1">
        <v>2.74</v>
      </c>
      <c r="N275" s="1">
        <v>1.9599999999999999E-2</v>
      </c>
      <c r="P275" s="1">
        <v>2.74</v>
      </c>
      <c r="Q275" s="1">
        <v>2.9899999999999999E-2</v>
      </c>
      <c r="S275" s="1">
        <v>2.74</v>
      </c>
      <c r="T275" s="1">
        <v>0.70950000000000002</v>
      </c>
      <c r="V275" s="1">
        <v>2.74</v>
      </c>
      <c r="W275" s="1">
        <v>0.71089999999999998</v>
      </c>
      <c r="Y275" s="1">
        <v>2.74</v>
      </c>
      <c r="Z275" s="1">
        <v>4.6800000000000001E-2</v>
      </c>
      <c r="AB275" s="1">
        <v>2.74</v>
      </c>
      <c r="AC275" s="1">
        <v>6.1100000000000002E-2</v>
      </c>
      <c r="AE275" s="1">
        <v>2.74</v>
      </c>
      <c r="AF275" s="1">
        <v>2.7099999999999999E-2</v>
      </c>
      <c r="AH275" s="1">
        <v>2.74</v>
      </c>
      <c r="AI275" s="1">
        <v>0.1212</v>
      </c>
      <c r="AK275" s="1">
        <v>2.74</v>
      </c>
      <c r="AL275" s="1">
        <v>1.1127</v>
      </c>
      <c r="AN275" s="1">
        <v>2.74</v>
      </c>
      <c r="AO275" s="1">
        <v>0.67810000000000004</v>
      </c>
      <c r="AQ275" s="1">
        <f t="shared" si="12"/>
        <v>0.28490714285714291</v>
      </c>
      <c r="AR275" s="1">
        <f t="shared" si="13"/>
        <v>0.41311535714285719</v>
      </c>
    </row>
    <row r="276" spans="1:44" x14ac:dyDescent="0.3">
      <c r="A276" s="1">
        <v>2.75</v>
      </c>
      <c r="B276" s="1">
        <v>0.13869999999999999</v>
      </c>
      <c r="D276" s="1">
        <v>2.75</v>
      </c>
      <c r="E276" s="1">
        <v>6.88E-2</v>
      </c>
      <c r="G276" s="1">
        <v>2.75</v>
      </c>
      <c r="H276" s="1">
        <v>0.1055</v>
      </c>
      <c r="J276" s="1">
        <v>2.75</v>
      </c>
      <c r="K276" s="1">
        <v>0.15390000000000001</v>
      </c>
      <c r="M276" s="1">
        <v>2.75</v>
      </c>
      <c r="N276" s="1">
        <v>1.95E-2</v>
      </c>
      <c r="P276" s="1">
        <v>2.75</v>
      </c>
      <c r="Q276" s="1">
        <v>2.9700000000000001E-2</v>
      </c>
      <c r="S276" s="1">
        <v>2.75</v>
      </c>
      <c r="T276" s="1">
        <v>0.71050000000000002</v>
      </c>
      <c r="V276" s="1">
        <v>2.75</v>
      </c>
      <c r="W276" s="1">
        <v>0.71179999999999999</v>
      </c>
      <c r="Y276" s="1">
        <v>2.75</v>
      </c>
      <c r="Z276" s="1">
        <v>4.6100000000000002E-2</v>
      </c>
      <c r="AB276" s="1">
        <v>2.75</v>
      </c>
      <c r="AC276" s="1">
        <v>6.0600000000000001E-2</v>
      </c>
      <c r="AE276" s="1">
        <v>2.75</v>
      </c>
      <c r="AF276" s="1">
        <v>2.69E-2</v>
      </c>
      <c r="AH276" s="1">
        <v>2.75</v>
      </c>
      <c r="AI276" s="1">
        <v>0.11940000000000001</v>
      </c>
      <c r="AK276" s="1">
        <v>2.75</v>
      </c>
      <c r="AL276" s="1">
        <v>1.0942000000000001</v>
      </c>
      <c r="AN276" s="1">
        <v>2.75</v>
      </c>
      <c r="AO276" s="1">
        <v>0.6835</v>
      </c>
      <c r="AQ276" s="1">
        <f t="shared" si="12"/>
        <v>0.28350714285714285</v>
      </c>
      <c r="AR276" s="1">
        <f t="shared" si="13"/>
        <v>0.4110853571428571</v>
      </c>
    </row>
    <row r="277" spans="1:44" x14ac:dyDescent="0.3">
      <c r="A277" s="1">
        <v>2.76</v>
      </c>
      <c r="B277" s="1">
        <v>0.13700000000000001</v>
      </c>
      <c r="D277" s="1">
        <v>2.76</v>
      </c>
      <c r="E277" s="1">
        <v>6.8199999999999997E-2</v>
      </c>
      <c r="G277" s="1">
        <v>2.76</v>
      </c>
      <c r="H277" s="1">
        <v>0.1048</v>
      </c>
      <c r="J277" s="1">
        <v>2.76</v>
      </c>
      <c r="K277" s="1">
        <v>0.152</v>
      </c>
      <c r="M277" s="1">
        <v>2.76</v>
      </c>
      <c r="N277" s="1">
        <v>1.9300000000000001E-2</v>
      </c>
      <c r="P277" s="1">
        <v>2.76</v>
      </c>
      <c r="Q277" s="1">
        <v>2.9600000000000001E-2</v>
      </c>
      <c r="S277" s="1">
        <v>2.76</v>
      </c>
      <c r="T277" s="1">
        <v>0.71140000000000003</v>
      </c>
      <c r="V277" s="1">
        <v>2.76</v>
      </c>
      <c r="W277" s="1">
        <v>0.71260000000000001</v>
      </c>
      <c r="Y277" s="1">
        <v>2.76</v>
      </c>
      <c r="Z277" s="1">
        <v>4.5499999999999999E-2</v>
      </c>
      <c r="AB277" s="1">
        <v>2.76</v>
      </c>
      <c r="AC277" s="1">
        <v>0.06</v>
      </c>
      <c r="AE277" s="1">
        <v>2.76</v>
      </c>
      <c r="AF277" s="1">
        <v>2.6800000000000001E-2</v>
      </c>
      <c r="AH277" s="1">
        <v>2.76</v>
      </c>
      <c r="AI277" s="1">
        <v>0.1176</v>
      </c>
      <c r="AK277" s="1">
        <v>2.76</v>
      </c>
      <c r="AL277" s="1">
        <v>1.0761000000000001</v>
      </c>
      <c r="AN277" s="1">
        <v>2.76</v>
      </c>
      <c r="AO277" s="1">
        <v>0.6885</v>
      </c>
      <c r="AQ277" s="1">
        <f t="shared" si="12"/>
        <v>0.28210000000000002</v>
      </c>
      <c r="AR277" s="1">
        <f t="shared" si="13"/>
        <v>0.40904499999999999</v>
      </c>
    </row>
    <row r="278" spans="1:44" x14ac:dyDescent="0.3">
      <c r="A278" s="1">
        <v>2.77</v>
      </c>
      <c r="B278" s="1">
        <v>0.13539999999999999</v>
      </c>
      <c r="D278" s="1">
        <v>2.77</v>
      </c>
      <c r="E278" s="1">
        <v>6.7599999999999993E-2</v>
      </c>
      <c r="G278" s="1">
        <v>2.77</v>
      </c>
      <c r="H278" s="1">
        <v>0.1041</v>
      </c>
      <c r="J278" s="1">
        <v>2.77</v>
      </c>
      <c r="K278" s="1">
        <v>0.15010000000000001</v>
      </c>
      <c r="M278" s="1">
        <v>2.77</v>
      </c>
      <c r="N278" s="1">
        <v>1.9199999999999998E-2</v>
      </c>
      <c r="P278" s="1">
        <v>2.77</v>
      </c>
      <c r="Q278" s="1">
        <v>2.9499999999999998E-2</v>
      </c>
      <c r="S278" s="1">
        <v>2.77</v>
      </c>
      <c r="T278" s="1">
        <v>0.71209999999999996</v>
      </c>
      <c r="V278" s="1">
        <v>2.77</v>
      </c>
      <c r="W278" s="1">
        <v>0.71319999999999995</v>
      </c>
      <c r="Y278" s="1">
        <v>2.77</v>
      </c>
      <c r="Z278" s="1">
        <v>4.48E-2</v>
      </c>
      <c r="AB278" s="1">
        <v>2.77</v>
      </c>
      <c r="AC278" s="1">
        <v>5.9499999999999997E-2</v>
      </c>
      <c r="AE278" s="1">
        <v>2.77</v>
      </c>
      <c r="AF278" s="1">
        <v>2.6700000000000002E-2</v>
      </c>
      <c r="AH278" s="1">
        <v>2.77</v>
      </c>
      <c r="AI278" s="1">
        <v>0.1159</v>
      </c>
      <c r="AK278" s="1">
        <v>2.77</v>
      </c>
      <c r="AL278" s="1">
        <v>1.0582</v>
      </c>
      <c r="AN278" s="1">
        <v>2.77</v>
      </c>
      <c r="AO278" s="1">
        <v>0.69310000000000005</v>
      </c>
      <c r="AQ278" s="1">
        <f t="shared" si="12"/>
        <v>0.28067142857142857</v>
      </c>
      <c r="AR278" s="1">
        <f t="shared" si="13"/>
        <v>0.40697357142857143</v>
      </c>
    </row>
    <row r="279" spans="1:44" x14ac:dyDescent="0.3">
      <c r="A279" s="1">
        <v>2.78</v>
      </c>
      <c r="B279" s="1">
        <v>0.1338</v>
      </c>
      <c r="D279" s="1">
        <v>2.78</v>
      </c>
      <c r="E279" s="1">
        <v>6.6900000000000001E-2</v>
      </c>
      <c r="G279" s="1">
        <v>2.78</v>
      </c>
      <c r="H279" s="1">
        <v>0.10340000000000001</v>
      </c>
      <c r="J279" s="1">
        <v>2.78</v>
      </c>
      <c r="K279" s="1">
        <v>0.14829999999999999</v>
      </c>
      <c r="M279" s="1">
        <v>2.78</v>
      </c>
      <c r="N279" s="1">
        <v>1.9099999999999999E-2</v>
      </c>
      <c r="P279" s="1">
        <v>2.78</v>
      </c>
      <c r="Q279" s="1">
        <v>2.93E-2</v>
      </c>
      <c r="S279" s="1">
        <v>2.78</v>
      </c>
      <c r="T279" s="1">
        <v>0.7127</v>
      </c>
      <c r="V279" s="1">
        <v>2.78</v>
      </c>
      <c r="W279" s="1">
        <v>0.7137</v>
      </c>
      <c r="Y279" s="1">
        <v>2.78</v>
      </c>
      <c r="Z279" s="1">
        <v>4.4200000000000003E-2</v>
      </c>
      <c r="AB279" s="1">
        <v>2.78</v>
      </c>
      <c r="AC279" s="1">
        <v>5.8900000000000001E-2</v>
      </c>
      <c r="AE279" s="1">
        <v>2.78</v>
      </c>
      <c r="AF279" s="1">
        <v>2.6599999999999999E-2</v>
      </c>
      <c r="AH279" s="1">
        <v>2.78</v>
      </c>
      <c r="AI279" s="1">
        <v>0.1142</v>
      </c>
      <c r="AK279" s="1">
        <v>2.78</v>
      </c>
      <c r="AL279" s="1">
        <v>1.0403</v>
      </c>
      <c r="AN279" s="1">
        <v>2.78</v>
      </c>
      <c r="AO279" s="1">
        <v>0.69710000000000005</v>
      </c>
      <c r="AQ279" s="1">
        <f t="shared" si="12"/>
        <v>0.27917857142857144</v>
      </c>
      <c r="AR279" s="1">
        <f t="shared" si="13"/>
        <v>0.40480892857142858</v>
      </c>
    </row>
    <row r="280" spans="1:44" x14ac:dyDescent="0.3">
      <c r="A280" s="1">
        <v>2.79</v>
      </c>
      <c r="B280" s="1">
        <v>0.1321</v>
      </c>
      <c r="D280" s="1">
        <v>2.79</v>
      </c>
      <c r="E280" s="1">
        <v>6.6299999999999998E-2</v>
      </c>
      <c r="G280" s="1">
        <v>2.79</v>
      </c>
      <c r="H280" s="1">
        <v>0.1026</v>
      </c>
      <c r="J280" s="1">
        <v>2.79</v>
      </c>
      <c r="K280" s="1">
        <v>0.14699999999999999</v>
      </c>
      <c r="M280" s="1">
        <v>2.79</v>
      </c>
      <c r="N280" s="1">
        <v>1.9E-2</v>
      </c>
      <c r="P280" s="1">
        <v>2.79</v>
      </c>
      <c r="Q280" s="1">
        <v>2.92E-2</v>
      </c>
      <c r="S280" s="1">
        <v>2.79</v>
      </c>
      <c r="T280" s="1">
        <v>0.71319999999999995</v>
      </c>
      <c r="V280" s="1">
        <v>2.79</v>
      </c>
      <c r="W280" s="1">
        <v>0.71409999999999996</v>
      </c>
      <c r="Y280" s="1">
        <v>2.79</v>
      </c>
      <c r="Z280" s="1">
        <v>4.36E-2</v>
      </c>
      <c r="AB280" s="1">
        <v>2.79</v>
      </c>
      <c r="AC280" s="1">
        <v>5.8400000000000001E-2</v>
      </c>
      <c r="AE280" s="1">
        <v>2.79</v>
      </c>
      <c r="AF280" s="1">
        <v>2.6499999999999999E-2</v>
      </c>
      <c r="AH280" s="1">
        <v>2.79</v>
      </c>
      <c r="AI280" s="1">
        <v>0.1124</v>
      </c>
      <c r="AK280" s="1">
        <v>2.79</v>
      </c>
      <c r="AL280" s="1">
        <v>1.0224</v>
      </c>
      <c r="AN280" s="1">
        <v>2.79</v>
      </c>
      <c r="AO280" s="1">
        <v>0.7006</v>
      </c>
      <c r="AQ280" s="1">
        <f t="shared" si="12"/>
        <v>0.27767142857142851</v>
      </c>
      <c r="AR280" s="1">
        <f t="shared" si="13"/>
        <v>0.40262357142857136</v>
      </c>
    </row>
    <row r="281" spans="1:44" x14ac:dyDescent="0.3">
      <c r="A281" s="1">
        <v>2.8</v>
      </c>
      <c r="B281" s="1">
        <v>0.1305</v>
      </c>
      <c r="D281" s="1">
        <v>2.8</v>
      </c>
      <c r="E281" s="1">
        <v>6.5699999999999995E-2</v>
      </c>
      <c r="G281" s="1">
        <v>2.8</v>
      </c>
      <c r="H281" s="1">
        <v>0.1019</v>
      </c>
      <c r="J281" s="1">
        <v>2.8</v>
      </c>
      <c r="K281" s="1">
        <v>0.14560000000000001</v>
      </c>
      <c r="M281" s="1">
        <v>2.8</v>
      </c>
      <c r="N281" s="1">
        <v>1.89E-2</v>
      </c>
      <c r="P281" s="1">
        <v>2.8</v>
      </c>
      <c r="Q281" s="1">
        <v>2.9100000000000001E-2</v>
      </c>
      <c r="S281" s="1">
        <v>2.8</v>
      </c>
      <c r="T281" s="1">
        <v>0.71360000000000001</v>
      </c>
      <c r="V281" s="1">
        <v>2.8</v>
      </c>
      <c r="W281" s="1">
        <v>0.71440000000000003</v>
      </c>
      <c r="Y281" s="1">
        <v>2.8</v>
      </c>
      <c r="Z281" s="1">
        <v>4.2999999999999997E-2</v>
      </c>
      <c r="AB281" s="1">
        <v>2.8</v>
      </c>
      <c r="AC281" s="1">
        <v>5.79E-2</v>
      </c>
      <c r="AE281" s="1">
        <v>2.8</v>
      </c>
      <c r="AF281" s="1">
        <v>2.64E-2</v>
      </c>
      <c r="AH281" s="1">
        <v>2.8</v>
      </c>
      <c r="AI281" s="1">
        <v>0.11070000000000001</v>
      </c>
      <c r="AK281" s="1">
        <v>2.8</v>
      </c>
      <c r="AL281" s="1">
        <v>1.0046999999999999</v>
      </c>
      <c r="AN281" s="1">
        <v>2.8</v>
      </c>
      <c r="AO281" s="1">
        <v>0.7036</v>
      </c>
      <c r="AQ281" s="1">
        <f t="shared" si="12"/>
        <v>0.27614285714285713</v>
      </c>
      <c r="AR281" s="1">
        <f t="shared" si="13"/>
        <v>0.40040714285714285</v>
      </c>
    </row>
    <row r="282" spans="1:44" x14ac:dyDescent="0.3">
      <c r="A282" s="1">
        <v>2.81</v>
      </c>
      <c r="B282" s="1">
        <v>0.12889999999999999</v>
      </c>
      <c r="D282" s="1">
        <v>2.81</v>
      </c>
      <c r="E282" s="1">
        <v>6.5100000000000005E-2</v>
      </c>
      <c r="G282" s="1">
        <v>2.81</v>
      </c>
      <c r="H282" s="1">
        <v>0.1011</v>
      </c>
      <c r="J282" s="1">
        <v>2.81</v>
      </c>
      <c r="K282" s="1">
        <v>0.14430000000000001</v>
      </c>
      <c r="M282" s="1">
        <v>2.81</v>
      </c>
      <c r="N282" s="1">
        <v>1.8800000000000001E-2</v>
      </c>
      <c r="P282" s="1">
        <v>2.81</v>
      </c>
      <c r="Q282" s="1">
        <v>2.8899999999999999E-2</v>
      </c>
      <c r="S282" s="1">
        <v>2.81</v>
      </c>
      <c r="T282" s="1">
        <v>0.71379999999999999</v>
      </c>
      <c r="V282" s="1">
        <v>2.81</v>
      </c>
      <c r="W282" s="1">
        <v>0.71450000000000002</v>
      </c>
      <c r="Y282" s="1">
        <v>2.81</v>
      </c>
      <c r="Z282" s="1">
        <v>4.24E-2</v>
      </c>
      <c r="AB282" s="1">
        <v>2.81</v>
      </c>
      <c r="AC282" s="1">
        <v>5.7299999999999997E-2</v>
      </c>
      <c r="AE282" s="1">
        <v>2.81</v>
      </c>
      <c r="AF282" s="1">
        <v>2.63E-2</v>
      </c>
      <c r="AH282" s="1">
        <v>2.81</v>
      </c>
      <c r="AI282" s="1">
        <v>0.1094</v>
      </c>
      <c r="AK282" s="1">
        <v>2.81</v>
      </c>
      <c r="AL282" s="1">
        <v>0.98729999999999996</v>
      </c>
      <c r="AN282" s="1">
        <v>2.81</v>
      </c>
      <c r="AO282" s="1">
        <v>0.70620000000000005</v>
      </c>
      <c r="AQ282" s="1">
        <f t="shared" si="12"/>
        <v>0.27459285714285714</v>
      </c>
      <c r="AR282" s="1">
        <f t="shared" si="13"/>
        <v>0.39815964285714284</v>
      </c>
    </row>
    <row r="283" spans="1:44" x14ac:dyDescent="0.3">
      <c r="A283" s="1">
        <v>2.82</v>
      </c>
      <c r="B283" s="1">
        <v>0.1273</v>
      </c>
      <c r="D283" s="1">
        <v>2.82</v>
      </c>
      <c r="E283" s="1">
        <v>6.4500000000000002E-2</v>
      </c>
      <c r="G283" s="1">
        <v>2.82</v>
      </c>
      <c r="H283" s="1">
        <v>0.1002</v>
      </c>
      <c r="J283" s="1">
        <v>2.82</v>
      </c>
      <c r="K283" s="1">
        <v>0.1429</v>
      </c>
      <c r="M283" s="1">
        <v>2.82</v>
      </c>
      <c r="N283" s="1">
        <v>1.8700000000000001E-2</v>
      </c>
      <c r="P283" s="1">
        <v>2.82</v>
      </c>
      <c r="Q283" s="1">
        <v>2.8799999999999999E-2</v>
      </c>
      <c r="S283" s="1">
        <v>2.82</v>
      </c>
      <c r="T283" s="1">
        <v>0.71389999999999998</v>
      </c>
      <c r="V283" s="1">
        <v>2.82</v>
      </c>
      <c r="W283" s="1">
        <v>0.71460000000000001</v>
      </c>
      <c r="Y283" s="1">
        <v>2.82</v>
      </c>
      <c r="Z283" s="1">
        <v>4.1799999999999997E-2</v>
      </c>
      <c r="AB283" s="1">
        <v>2.82</v>
      </c>
      <c r="AC283" s="1">
        <v>5.6800000000000003E-2</v>
      </c>
      <c r="AE283" s="1">
        <v>2.82</v>
      </c>
      <c r="AF283" s="1">
        <v>2.6200000000000001E-2</v>
      </c>
      <c r="AH283" s="1">
        <v>2.82</v>
      </c>
      <c r="AI283" s="1">
        <v>0.1086</v>
      </c>
      <c r="AK283" s="1">
        <v>2.82</v>
      </c>
      <c r="AL283" s="1">
        <v>0.97030000000000005</v>
      </c>
      <c r="AN283" s="1">
        <v>2.82</v>
      </c>
      <c r="AO283" s="1">
        <v>0.70860000000000001</v>
      </c>
      <c r="AQ283" s="1">
        <f t="shared" si="12"/>
        <v>0.27308571428571426</v>
      </c>
      <c r="AR283" s="1">
        <f t="shared" si="13"/>
        <v>0.39597428571428567</v>
      </c>
    </row>
    <row r="284" spans="1:44" x14ac:dyDescent="0.3">
      <c r="A284" s="1">
        <v>2.83</v>
      </c>
      <c r="B284" s="1">
        <v>0.12570000000000001</v>
      </c>
      <c r="D284" s="1">
        <v>2.83</v>
      </c>
      <c r="E284" s="1">
        <v>6.3899999999999998E-2</v>
      </c>
      <c r="G284" s="1">
        <v>2.83</v>
      </c>
      <c r="H284" s="1">
        <v>9.9299999999999999E-2</v>
      </c>
      <c r="J284" s="1">
        <v>2.83</v>
      </c>
      <c r="K284" s="1">
        <v>0.14149999999999999</v>
      </c>
      <c r="M284" s="1">
        <v>2.83</v>
      </c>
      <c r="N284" s="1">
        <v>1.8599999999999998E-2</v>
      </c>
      <c r="P284" s="1">
        <v>2.83</v>
      </c>
      <c r="Q284" s="1">
        <v>2.87E-2</v>
      </c>
      <c r="S284" s="1">
        <v>2.83</v>
      </c>
      <c r="T284" s="1">
        <v>0.71399999999999997</v>
      </c>
      <c r="V284" s="1">
        <v>2.83</v>
      </c>
      <c r="W284" s="1">
        <v>0.71460000000000001</v>
      </c>
      <c r="Y284" s="1">
        <v>2.83</v>
      </c>
      <c r="Z284" s="1">
        <v>4.1200000000000001E-2</v>
      </c>
      <c r="AB284" s="1">
        <v>2.83</v>
      </c>
      <c r="AC284" s="1">
        <v>5.6300000000000003E-2</v>
      </c>
      <c r="AE284" s="1">
        <v>2.83</v>
      </c>
      <c r="AF284" s="1">
        <v>2.5999999999999999E-2</v>
      </c>
      <c r="AH284" s="1">
        <v>2.83</v>
      </c>
      <c r="AI284" s="1">
        <v>0.1077</v>
      </c>
      <c r="AK284" s="1">
        <v>2.83</v>
      </c>
      <c r="AL284" s="1">
        <v>0.9536</v>
      </c>
      <c r="AN284" s="1">
        <v>2.83</v>
      </c>
      <c r="AO284" s="1">
        <v>0.71050000000000002</v>
      </c>
      <c r="AQ284" s="1">
        <f t="shared" si="12"/>
        <v>0.27154285714285714</v>
      </c>
      <c r="AR284" s="1">
        <f t="shared" si="13"/>
        <v>0.39373714285714284</v>
      </c>
    </row>
    <row r="285" spans="1:44" x14ac:dyDescent="0.3">
      <c r="A285" s="1">
        <v>2.84</v>
      </c>
      <c r="B285" s="1">
        <v>0.1241</v>
      </c>
      <c r="D285" s="1">
        <v>2.84</v>
      </c>
      <c r="E285" s="1">
        <v>6.3299999999999995E-2</v>
      </c>
      <c r="G285" s="1">
        <v>2.84</v>
      </c>
      <c r="H285" s="1">
        <v>9.8400000000000001E-2</v>
      </c>
      <c r="J285" s="1">
        <v>2.84</v>
      </c>
      <c r="K285" s="1">
        <v>0.14019999999999999</v>
      </c>
      <c r="M285" s="1">
        <v>2.84</v>
      </c>
      <c r="N285" s="1">
        <v>1.84E-2</v>
      </c>
      <c r="P285" s="1">
        <v>2.84</v>
      </c>
      <c r="Q285" s="1">
        <v>2.8500000000000001E-2</v>
      </c>
      <c r="S285" s="1">
        <v>2.84</v>
      </c>
      <c r="T285" s="1">
        <v>0.71389999999999998</v>
      </c>
      <c r="V285" s="1">
        <v>2.84</v>
      </c>
      <c r="W285" s="1">
        <v>0.71440000000000003</v>
      </c>
      <c r="Y285" s="1">
        <v>2.84</v>
      </c>
      <c r="Z285" s="1">
        <v>4.0599999999999997E-2</v>
      </c>
      <c r="AB285" s="1">
        <v>2.84</v>
      </c>
      <c r="AC285" s="1">
        <v>5.5800000000000002E-2</v>
      </c>
      <c r="AE285" s="1">
        <v>2.84</v>
      </c>
      <c r="AF285" s="1">
        <v>2.5899999999999999E-2</v>
      </c>
      <c r="AH285" s="1">
        <v>2.84</v>
      </c>
      <c r="AI285" s="1">
        <v>0.1069</v>
      </c>
      <c r="AK285" s="1">
        <v>2.84</v>
      </c>
      <c r="AL285" s="1">
        <v>0.93720000000000003</v>
      </c>
      <c r="AN285" s="1">
        <v>2.84</v>
      </c>
      <c r="AO285" s="1">
        <v>0.71179999999999999</v>
      </c>
      <c r="AQ285" s="1">
        <f t="shared" si="12"/>
        <v>0.26995714285714284</v>
      </c>
      <c r="AR285" s="1">
        <f t="shared" si="13"/>
        <v>0.39143785714285712</v>
      </c>
    </row>
    <row r="286" spans="1:44" x14ac:dyDescent="0.3">
      <c r="A286" s="1">
        <v>2.85</v>
      </c>
      <c r="B286" s="1">
        <v>0.1232</v>
      </c>
      <c r="D286" s="1">
        <v>2.85</v>
      </c>
      <c r="E286" s="1">
        <v>6.2799999999999995E-2</v>
      </c>
      <c r="G286" s="1">
        <v>2.85</v>
      </c>
      <c r="H286" s="1">
        <v>9.7500000000000003E-2</v>
      </c>
      <c r="J286" s="1">
        <v>2.85</v>
      </c>
      <c r="K286" s="1">
        <v>0.13869999999999999</v>
      </c>
      <c r="M286" s="1">
        <v>2.85</v>
      </c>
      <c r="N286" s="1">
        <v>1.83E-2</v>
      </c>
      <c r="P286" s="1">
        <v>2.85</v>
      </c>
      <c r="Q286" s="1">
        <v>2.8400000000000002E-2</v>
      </c>
      <c r="S286" s="1">
        <v>2.85</v>
      </c>
      <c r="T286" s="1">
        <v>0.71379999999999999</v>
      </c>
      <c r="V286" s="1">
        <v>2.85</v>
      </c>
      <c r="W286" s="1">
        <v>0.71430000000000005</v>
      </c>
      <c r="Y286" s="1">
        <v>2.85</v>
      </c>
      <c r="Z286" s="1">
        <v>0.04</v>
      </c>
      <c r="AB286" s="1">
        <v>2.85</v>
      </c>
      <c r="AC286" s="1">
        <v>5.5300000000000002E-2</v>
      </c>
      <c r="AE286" s="1">
        <v>2.85</v>
      </c>
      <c r="AF286" s="1">
        <v>2.58E-2</v>
      </c>
      <c r="AH286" s="1">
        <v>2.85</v>
      </c>
      <c r="AI286" s="1">
        <v>0.1061</v>
      </c>
      <c r="AK286" s="1">
        <v>2.85</v>
      </c>
      <c r="AL286" s="1">
        <v>0.92100000000000004</v>
      </c>
      <c r="AN286" s="1">
        <v>2.85</v>
      </c>
      <c r="AO286" s="1">
        <v>0.71250000000000002</v>
      </c>
      <c r="AQ286" s="1">
        <f t="shared" si="12"/>
        <v>0.2684071428571429</v>
      </c>
      <c r="AR286" s="1">
        <f t="shared" si="13"/>
        <v>0.38919035714285721</v>
      </c>
    </row>
    <row r="287" spans="1:44" x14ac:dyDescent="0.3">
      <c r="A287" s="1">
        <v>2.86</v>
      </c>
      <c r="B287" s="1">
        <v>0.1241</v>
      </c>
      <c r="D287" s="1">
        <v>2.86</v>
      </c>
      <c r="E287" s="1">
        <v>6.2399999999999997E-2</v>
      </c>
      <c r="G287" s="1">
        <v>2.86</v>
      </c>
      <c r="H287" s="1">
        <v>9.6600000000000005E-2</v>
      </c>
      <c r="J287" s="1">
        <v>2.86</v>
      </c>
      <c r="K287" s="1">
        <v>0.13730000000000001</v>
      </c>
      <c r="M287" s="1">
        <v>2.86</v>
      </c>
      <c r="N287" s="1">
        <v>1.8200000000000001E-2</v>
      </c>
      <c r="P287" s="1">
        <v>2.86</v>
      </c>
      <c r="Q287" s="1">
        <v>2.8199999999999999E-2</v>
      </c>
      <c r="S287" s="1">
        <v>2.86</v>
      </c>
      <c r="T287" s="1">
        <v>0.71360000000000001</v>
      </c>
      <c r="V287" s="1">
        <v>2.86</v>
      </c>
      <c r="W287" s="1">
        <v>0.71399999999999997</v>
      </c>
      <c r="Y287" s="1">
        <v>2.86</v>
      </c>
      <c r="Z287" s="1">
        <v>3.95E-2</v>
      </c>
      <c r="AB287" s="1">
        <v>2.86</v>
      </c>
      <c r="AC287" s="1">
        <v>5.4800000000000001E-2</v>
      </c>
      <c r="AE287" s="1">
        <v>2.86</v>
      </c>
      <c r="AF287" s="1">
        <v>2.5600000000000001E-2</v>
      </c>
      <c r="AH287" s="1">
        <v>2.86</v>
      </c>
      <c r="AI287" s="1">
        <v>0.1053</v>
      </c>
      <c r="AK287" s="1">
        <v>2.86</v>
      </c>
      <c r="AL287" s="1">
        <v>0.90510000000000002</v>
      </c>
      <c r="AN287" s="1">
        <v>2.86</v>
      </c>
      <c r="AO287" s="1">
        <v>0.71309999999999996</v>
      </c>
      <c r="AQ287" s="1">
        <f t="shared" si="12"/>
        <v>0.26698571428571427</v>
      </c>
      <c r="AR287" s="1">
        <f t="shared" si="13"/>
        <v>0.38712928571428568</v>
      </c>
    </row>
    <row r="288" spans="1:44" x14ac:dyDescent="0.3">
      <c r="A288" s="1">
        <v>2.87</v>
      </c>
      <c r="B288" s="1">
        <v>0.125</v>
      </c>
      <c r="D288" s="1">
        <v>2.87</v>
      </c>
      <c r="E288" s="1">
        <v>6.1899999999999997E-2</v>
      </c>
      <c r="G288" s="1">
        <v>2.87</v>
      </c>
      <c r="H288" s="1">
        <v>9.5600000000000004E-2</v>
      </c>
      <c r="J288" s="1">
        <v>2.87</v>
      </c>
      <c r="K288" s="1">
        <v>0.13589999999999999</v>
      </c>
      <c r="M288" s="1">
        <v>2.87</v>
      </c>
      <c r="N288" s="1">
        <v>1.8100000000000002E-2</v>
      </c>
      <c r="P288" s="1">
        <v>2.87</v>
      </c>
      <c r="Q288" s="1">
        <v>2.81E-2</v>
      </c>
      <c r="S288" s="1">
        <v>2.87</v>
      </c>
      <c r="T288" s="1">
        <v>0.71330000000000005</v>
      </c>
      <c r="V288" s="1">
        <v>2.87</v>
      </c>
      <c r="W288" s="1">
        <v>0.7137</v>
      </c>
      <c r="Y288" s="1">
        <v>2.87</v>
      </c>
      <c r="Z288" s="1">
        <v>3.8899999999999997E-2</v>
      </c>
      <c r="AB288" s="1">
        <v>2.87</v>
      </c>
      <c r="AC288" s="1">
        <v>5.4300000000000001E-2</v>
      </c>
      <c r="AE288" s="1">
        <v>2.87</v>
      </c>
      <c r="AF288" s="1">
        <v>2.5499999999999998E-2</v>
      </c>
      <c r="AH288" s="1">
        <v>2.87</v>
      </c>
      <c r="AI288" s="1">
        <v>0.1045</v>
      </c>
      <c r="AK288" s="1">
        <v>2.87</v>
      </c>
      <c r="AL288" s="1">
        <v>0.88959999999999995</v>
      </c>
      <c r="AN288" s="1">
        <v>2.87</v>
      </c>
      <c r="AO288" s="1">
        <v>0.71330000000000005</v>
      </c>
      <c r="AQ288" s="1">
        <f t="shared" si="12"/>
        <v>0.26555000000000001</v>
      </c>
      <c r="AR288" s="1">
        <f t="shared" si="13"/>
        <v>0.38504749999999999</v>
      </c>
    </row>
    <row r="289" spans="1:44" x14ac:dyDescent="0.3">
      <c r="A289" s="1">
        <v>2.88</v>
      </c>
      <c r="B289" s="1">
        <v>0.1258</v>
      </c>
      <c r="D289" s="1">
        <v>2.88</v>
      </c>
      <c r="E289" s="1">
        <v>6.1499999999999999E-2</v>
      </c>
      <c r="G289" s="1">
        <v>2.88</v>
      </c>
      <c r="H289" s="1">
        <v>9.4700000000000006E-2</v>
      </c>
      <c r="J289" s="1">
        <v>2.88</v>
      </c>
      <c r="K289" s="1">
        <v>0.13439999999999999</v>
      </c>
      <c r="M289" s="1">
        <v>2.88</v>
      </c>
      <c r="N289" s="1">
        <v>1.7999999999999999E-2</v>
      </c>
      <c r="P289" s="1">
        <v>2.88</v>
      </c>
      <c r="Q289" s="1">
        <v>2.8000000000000001E-2</v>
      </c>
      <c r="S289" s="1">
        <v>2.88</v>
      </c>
      <c r="T289" s="1">
        <v>0.71289999999999998</v>
      </c>
      <c r="V289" s="1">
        <v>2.88</v>
      </c>
      <c r="W289" s="1">
        <v>0.71330000000000005</v>
      </c>
      <c r="Y289" s="1">
        <v>2.88</v>
      </c>
      <c r="Z289" s="1">
        <v>3.8399999999999997E-2</v>
      </c>
      <c r="AB289" s="1">
        <v>2.88</v>
      </c>
      <c r="AC289" s="1">
        <v>5.3900000000000003E-2</v>
      </c>
      <c r="AE289" s="1">
        <v>2.88</v>
      </c>
      <c r="AF289" s="1">
        <v>2.5399999999999999E-2</v>
      </c>
      <c r="AH289" s="1">
        <v>2.88</v>
      </c>
      <c r="AI289" s="1">
        <v>0.1037</v>
      </c>
      <c r="AK289" s="1">
        <v>2.88</v>
      </c>
      <c r="AL289" s="1">
        <v>0.87450000000000006</v>
      </c>
      <c r="AN289" s="1">
        <v>2.88</v>
      </c>
      <c r="AO289" s="1">
        <v>0.71289999999999998</v>
      </c>
      <c r="AQ289" s="1">
        <f t="shared" si="12"/>
        <v>0.26409999999999995</v>
      </c>
      <c r="AR289" s="1">
        <f t="shared" si="13"/>
        <v>0.38294499999999992</v>
      </c>
    </row>
    <row r="290" spans="1:44" x14ac:dyDescent="0.3">
      <c r="A290" s="1">
        <v>2.89</v>
      </c>
      <c r="B290" s="1">
        <v>0.1265</v>
      </c>
      <c r="D290" s="1">
        <v>2.89</v>
      </c>
      <c r="E290" s="1">
        <v>6.1100000000000002E-2</v>
      </c>
      <c r="G290" s="1">
        <v>2.89</v>
      </c>
      <c r="H290" s="1">
        <v>9.3700000000000006E-2</v>
      </c>
      <c r="J290" s="1">
        <v>2.89</v>
      </c>
      <c r="K290" s="1">
        <v>0.13300000000000001</v>
      </c>
      <c r="M290" s="1">
        <v>2.89</v>
      </c>
      <c r="N290" s="1">
        <v>1.7899999999999999E-2</v>
      </c>
      <c r="P290" s="1">
        <v>2.89</v>
      </c>
      <c r="Q290" s="1">
        <v>2.7799999999999998E-2</v>
      </c>
      <c r="S290" s="1">
        <v>2.89</v>
      </c>
      <c r="T290" s="1">
        <v>0.71250000000000002</v>
      </c>
      <c r="V290" s="1">
        <v>2.89</v>
      </c>
      <c r="W290" s="1">
        <v>0.71289999999999998</v>
      </c>
      <c r="Y290" s="1">
        <v>2.89</v>
      </c>
      <c r="Z290" s="1">
        <v>3.78E-2</v>
      </c>
      <c r="AB290" s="1">
        <v>2.89</v>
      </c>
      <c r="AC290" s="1">
        <v>5.3400000000000003E-2</v>
      </c>
      <c r="AE290" s="1">
        <v>2.89</v>
      </c>
      <c r="AF290" s="1">
        <v>2.52E-2</v>
      </c>
      <c r="AH290" s="1">
        <v>2.89</v>
      </c>
      <c r="AI290" s="1">
        <v>0.10290000000000001</v>
      </c>
      <c r="AK290" s="1">
        <v>2.89</v>
      </c>
      <c r="AL290" s="1">
        <v>0.8599</v>
      </c>
      <c r="AN290" s="1">
        <v>2.89</v>
      </c>
      <c r="AO290" s="1">
        <v>0.71209999999999996</v>
      </c>
      <c r="AQ290" s="1">
        <f t="shared" si="12"/>
        <v>0.26262142857142862</v>
      </c>
      <c r="AR290" s="1">
        <f t="shared" si="13"/>
        <v>0.3808010714285715</v>
      </c>
    </row>
    <row r="291" spans="1:44" x14ac:dyDescent="0.3">
      <c r="A291" s="1">
        <v>2.9</v>
      </c>
      <c r="B291" s="1">
        <v>0.12709999999999999</v>
      </c>
      <c r="D291" s="1">
        <v>2.9</v>
      </c>
      <c r="E291" s="1">
        <v>6.0699999999999997E-2</v>
      </c>
      <c r="G291" s="1">
        <v>2.9</v>
      </c>
      <c r="H291" s="1">
        <v>9.2799999999999994E-2</v>
      </c>
      <c r="J291" s="1">
        <v>2.9</v>
      </c>
      <c r="K291" s="1">
        <v>0.13150000000000001</v>
      </c>
      <c r="M291" s="1">
        <v>2.9</v>
      </c>
      <c r="N291" s="1">
        <v>1.78E-2</v>
      </c>
      <c r="P291" s="1">
        <v>2.9</v>
      </c>
      <c r="Q291" s="1">
        <v>2.7699999999999999E-2</v>
      </c>
      <c r="S291" s="1">
        <v>2.9</v>
      </c>
      <c r="T291" s="1">
        <v>0.71230000000000004</v>
      </c>
      <c r="V291" s="1">
        <v>2.9</v>
      </c>
      <c r="W291" s="1">
        <v>0.71260000000000001</v>
      </c>
      <c r="Y291" s="1">
        <v>2.9</v>
      </c>
      <c r="Z291" s="1">
        <v>3.73E-2</v>
      </c>
      <c r="AB291" s="1">
        <v>2.9</v>
      </c>
      <c r="AC291" s="1">
        <v>5.2900000000000003E-2</v>
      </c>
      <c r="AE291" s="1">
        <v>2.9</v>
      </c>
      <c r="AF291" s="1">
        <v>2.5100000000000001E-2</v>
      </c>
      <c r="AH291" s="1">
        <v>2.9</v>
      </c>
      <c r="AI291" s="1">
        <v>0.10199999999999999</v>
      </c>
      <c r="AK291" s="1">
        <v>2.9</v>
      </c>
      <c r="AL291" s="1">
        <v>0.8458</v>
      </c>
      <c r="AN291" s="1">
        <v>2.9</v>
      </c>
      <c r="AO291" s="1">
        <v>0.71120000000000005</v>
      </c>
      <c r="AQ291" s="1">
        <f t="shared" si="12"/>
        <v>0.26119999999999999</v>
      </c>
      <c r="AR291" s="1">
        <f t="shared" si="13"/>
        <v>0.37873999999999997</v>
      </c>
    </row>
    <row r="292" spans="1:44" x14ac:dyDescent="0.3">
      <c r="A292" s="1">
        <v>2.91</v>
      </c>
      <c r="B292" s="1">
        <v>0.12759999999999999</v>
      </c>
      <c r="D292" s="1">
        <v>2.91</v>
      </c>
      <c r="E292" s="1">
        <v>6.0299999999999999E-2</v>
      </c>
      <c r="G292" s="1">
        <v>2.91</v>
      </c>
      <c r="H292" s="1">
        <v>9.1899999999999996E-2</v>
      </c>
      <c r="J292" s="1">
        <v>2.91</v>
      </c>
      <c r="K292" s="1">
        <v>0.13</v>
      </c>
      <c r="M292" s="1">
        <v>2.91</v>
      </c>
      <c r="N292" s="1">
        <v>1.77E-2</v>
      </c>
      <c r="P292" s="1">
        <v>2.91</v>
      </c>
      <c r="Q292" s="1">
        <v>2.76E-2</v>
      </c>
      <c r="S292" s="1">
        <v>2.91</v>
      </c>
      <c r="T292" s="1">
        <v>0.71260000000000001</v>
      </c>
      <c r="V292" s="1">
        <v>2.91</v>
      </c>
      <c r="W292" s="1">
        <v>0.71299999999999997</v>
      </c>
      <c r="Y292" s="1">
        <v>2.91</v>
      </c>
      <c r="Z292" s="1">
        <v>3.6799999999999999E-2</v>
      </c>
      <c r="AB292" s="1">
        <v>2.91</v>
      </c>
      <c r="AC292" s="1">
        <v>5.2499999999999998E-2</v>
      </c>
      <c r="AE292" s="1">
        <v>2.91</v>
      </c>
      <c r="AF292" s="1">
        <v>2.4899999999999999E-2</v>
      </c>
      <c r="AH292" s="1">
        <v>2.91</v>
      </c>
      <c r="AI292" s="1">
        <v>0.1012</v>
      </c>
      <c r="AK292" s="1">
        <v>2.91</v>
      </c>
      <c r="AL292" s="1">
        <v>0.83220000000000005</v>
      </c>
      <c r="AN292" s="1">
        <v>2.91</v>
      </c>
      <c r="AO292" s="1">
        <v>0.7097</v>
      </c>
      <c r="AQ292" s="1">
        <f t="shared" si="12"/>
        <v>0.25985714285714284</v>
      </c>
      <c r="AR292" s="1">
        <f t="shared" si="13"/>
        <v>0.3767928571428571</v>
      </c>
    </row>
    <row r="293" spans="1:44" x14ac:dyDescent="0.3">
      <c r="A293" s="1">
        <v>2.92</v>
      </c>
      <c r="B293" s="1">
        <v>0.128</v>
      </c>
      <c r="D293" s="1">
        <v>2.92</v>
      </c>
      <c r="E293" s="1">
        <v>5.9799999999999999E-2</v>
      </c>
      <c r="G293" s="1">
        <v>2.92</v>
      </c>
      <c r="H293" s="1">
        <v>9.0999999999999998E-2</v>
      </c>
      <c r="J293" s="1">
        <v>2.92</v>
      </c>
      <c r="K293" s="1">
        <v>0.1285</v>
      </c>
      <c r="M293" s="1">
        <v>2.92</v>
      </c>
      <c r="N293" s="1">
        <v>1.7600000000000001E-2</v>
      </c>
      <c r="P293" s="1">
        <v>2.92</v>
      </c>
      <c r="Q293" s="1">
        <v>2.7400000000000001E-2</v>
      </c>
      <c r="S293" s="1">
        <v>2.92</v>
      </c>
      <c r="T293" s="1">
        <v>0.71330000000000005</v>
      </c>
      <c r="V293" s="1">
        <v>2.92</v>
      </c>
      <c r="W293" s="1">
        <v>0.7137</v>
      </c>
      <c r="Y293" s="1">
        <v>2.92</v>
      </c>
      <c r="Z293" s="1">
        <v>3.6299999999999999E-2</v>
      </c>
      <c r="AB293" s="1">
        <v>2.92</v>
      </c>
      <c r="AC293" s="1">
        <v>5.1999999999999998E-2</v>
      </c>
      <c r="AE293" s="1">
        <v>2.92</v>
      </c>
      <c r="AF293" s="1">
        <v>2.4799999999999999E-2</v>
      </c>
      <c r="AH293" s="1">
        <v>2.92</v>
      </c>
      <c r="AI293" s="1">
        <v>0.1004</v>
      </c>
      <c r="AK293" s="1">
        <v>2.92</v>
      </c>
      <c r="AL293" s="1">
        <v>0.81899999999999995</v>
      </c>
      <c r="AN293" s="1">
        <v>2.92</v>
      </c>
      <c r="AO293" s="1">
        <v>0.7077</v>
      </c>
      <c r="AQ293" s="1">
        <f t="shared" si="12"/>
        <v>0.25853571428571431</v>
      </c>
      <c r="AR293" s="1">
        <f t="shared" si="13"/>
        <v>0.37487678571428573</v>
      </c>
    </row>
    <row r="294" spans="1:44" x14ac:dyDescent="0.3">
      <c r="A294" s="1">
        <v>2.93</v>
      </c>
      <c r="B294" s="1">
        <v>0.12839999999999999</v>
      </c>
      <c r="D294" s="1">
        <v>2.93</v>
      </c>
      <c r="E294" s="1">
        <v>5.9400000000000001E-2</v>
      </c>
      <c r="G294" s="1">
        <v>2.93</v>
      </c>
      <c r="H294" s="1">
        <v>9.01E-2</v>
      </c>
      <c r="J294" s="1">
        <v>2.93</v>
      </c>
      <c r="K294" s="1">
        <v>0.127</v>
      </c>
      <c r="M294" s="1">
        <v>2.93</v>
      </c>
      <c r="N294" s="1">
        <v>1.7500000000000002E-2</v>
      </c>
      <c r="P294" s="1">
        <v>2.93</v>
      </c>
      <c r="Q294" s="1">
        <v>2.7300000000000001E-2</v>
      </c>
      <c r="S294" s="1">
        <v>2.93</v>
      </c>
      <c r="T294" s="1">
        <v>0.71399999999999997</v>
      </c>
      <c r="V294" s="1">
        <v>2.93</v>
      </c>
      <c r="W294" s="1">
        <v>0.71440000000000003</v>
      </c>
      <c r="Y294" s="1">
        <v>2.93</v>
      </c>
      <c r="Z294" s="1">
        <v>3.5799999999999998E-2</v>
      </c>
      <c r="AB294" s="1">
        <v>2.93</v>
      </c>
      <c r="AC294" s="1">
        <v>5.16E-2</v>
      </c>
      <c r="AE294" s="1">
        <v>2.93</v>
      </c>
      <c r="AF294" s="1">
        <v>2.46E-2</v>
      </c>
      <c r="AH294" s="1">
        <v>2.93</v>
      </c>
      <c r="AI294" s="1">
        <v>9.9599999999999994E-2</v>
      </c>
      <c r="AK294" s="1">
        <v>2.93</v>
      </c>
      <c r="AL294" s="1">
        <v>0.80630000000000002</v>
      </c>
      <c r="AN294" s="1">
        <v>2.93</v>
      </c>
      <c r="AO294" s="1">
        <v>0.70569999999999999</v>
      </c>
      <c r="AQ294" s="1">
        <f t="shared" si="12"/>
        <v>0.25726428571428578</v>
      </c>
      <c r="AR294" s="1">
        <f t="shared" si="13"/>
        <v>0.37303321428571434</v>
      </c>
    </row>
    <row r="295" spans="1:44" x14ac:dyDescent="0.3">
      <c r="A295" s="1">
        <v>2.94</v>
      </c>
      <c r="B295" s="1">
        <v>0.1288</v>
      </c>
      <c r="D295" s="1">
        <v>2.94</v>
      </c>
      <c r="E295" s="1">
        <v>5.8999999999999997E-2</v>
      </c>
      <c r="G295" s="1">
        <v>2.94</v>
      </c>
      <c r="H295" s="1">
        <v>8.9200000000000002E-2</v>
      </c>
      <c r="J295" s="1">
        <v>2.94</v>
      </c>
      <c r="K295" s="1">
        <v>0.12540000000000001</v>
      </c>
      <c r="M295" s="1">
        <v>2.94</v>
      </c>
      <c r="N295" s="1">
        <v>1.7399999999999999E-2</v>
      </c>
      <c r="P295" s="1">
        <v>2.94</v>
      </c>
      <c r="Q295" s="1">
        <v>2.7099999999999999E-2</v>
      </c>
      <c r="S295" s="1">
        <v>2.94</v>
      </c>
      <c r="T295" s="1">
        <v>0.71479999999999999</v>
      </c>
      <c r="V295" s="1">
        <v>2.94</v>
      </c>
      <c r="W295" s="1">
        <v>0.71509999999999996</v>
      </c>
      <c r="Y295" s="1">
        <v>2.94</v>
      </c>
      <c r="Z295" s="1">
        <v>3.5299999999999998E-2</v>
      </c>
      <c r="AB295" s="1">
        <v>2.94</v>
      </c>
      <c r="AC295" s="1">
        <v>5.11E-2</v>
      </c>
      <c r="AE295" s="1">
        <v>2.94</v>
      </c>
      <c r="AF295" s="1">
        <v>2.4500000000000001E-2</v>
      </c>
      <c r="AH295" s="1">
        <v>2.94</v>
      </c>
      <c r="AI295" s="1">
        <v>9.8799999999999999E-2</v>
      </c>
      <c r="AK295" s="1">
        <v>2.94</v>
      </c>
      <c r="AL295" s="1">
        <v>0.79410000000000003</v>
      </c>
      <c r="AN295" s="1">
        <v>2.94</v>
      </c>
      <c r="AO295" s="1">
        <v>0.70320000000000005</v>
      </c>
      <c r="AQ295" s="1">
        <f t="shared" si="12"/>
        <v>0.25598571428571426</v>
      </c>
      <c r="AR295" s="1">
        <f t="shared" si="13"/>
        <v>0.37117928571428566</v>
      </c>
    </row>
    <row r="296" spans="1:44" x14ac:dyDescent="0.3">
      <c r="A296" s="1">
        <v>2.95</v>
      </c>
      <c r="B296" s="1">
        <v>0.129</v>
      </c>
      <c r="D296" s="1">
        <v>2.95</v>
      </c>
      <c r="E296" s="1">
        <v>5.8599999999999999E-2</v>
      </c>
      <c r="G296" s="1">
        <v>2.95</v>
      </c>
      <c r="H296" s="1">
        <v>8.8300000000000003E-2</v>
      </c>
      <c r="J296" s="1">
        <v>2.95</v>
      </c>
      <c r="K296" s="1">
        <v>0.1239</v>
      </c>
      <c r="M296" s="1">
        <v>2.95</v>
      </c>
      <c r="N296" s="1">
        <v>1.7299999999999999E-2</v>
      </c>
      <c r="P296" s="1">
        <v>2.95</v>
      </c>
      <c r="Q296" s="1">
        <v>2.7E-2</v>
      </c>
      <c r="S296" s="1">
        <v>2.95</v>
      </c>
      <c r="T296" s="1">
        <v>0.71550000000000002</v>
      </c>
      <c r="V296" s="1">
        <v>2.95</v>
      </c>
      <c r="W296" s="1">
        <v>0.71579999999999999</v>
      </c>
      <c r="Y296" s="1">
        <v>2.95</v>
      </c>
      <c r="Z296" s="1">
        <v>3.4799999999999998E-2</v>
      </c>
      <c r="AB296" s="1">
        <v>2.95</v>
      </c>
      <c r="AC296" s="1">
        <v>5.0700000000000002E-2</v>
      </c>
      <c r="AE296" s="1">
        <v>2.95</v>
      </c>
      <c r="AF296" s="1">
        <v>2.4299999999999999E-2</v>
      </c>
      <c r="AH296" s="1">
        <v>2.95</v>
      </c>
      <c r="AI296" s="1">
        <v>9.8000000000000004E-2</v>
      </c>
      <c r="AK296" s="1">
        <v>2.95</v>
      </c>
      <c r="AL296" s="1">
        <v>0.78239999999999998</v>
      </c>
      <c r="AN296" s="1">
        <v>2.95</v>
      </c>
      <c r="AO296" s="1">
        <v>0.70020000000000004</v>
      </c>
      <c r="AQ296" s="1">
        <f t="shared" si="12"/>
        <v>0.25470000000000004</v>
      </c>
      <c r="AR296" s="1">
        <f t="shared" si="13"/>
        <v>0.36931500000000006</v>
      </c>
    </row>
    <row r="297" spans="1:44" x14ac:dyDescent="0.3">
      <c r="A297" s="1">
        <v>2.96</v>
      </c>
      <c r="B297" s="1">
        <v>0.12920000000000001</v>
      </c>
      <c r="D297" s="1">
        <v>2.96</v>
      </c>
      <c r="E297" s="1">
        <v>5.8200000000000002E-2</v>
      </c>
      <c r="G297" s="1">
        <v>2.96</v>
      </c>
      <c r="H297" s="1">
        <v>8.7400000000000005E-2</v>
      </c>
      <c r="J297" s="1">
        <v>2.96</v>
      </c>
      <c r="K297" s="1">
        <v>0.12239999999999999</v>
      </c>
      <c r="M297" s="1">
        <v>2.96</v>
      </c>
      <c r="N297" s="1">
        <v>1.72E-2</v>
      </c>
      <c r="P297" s="1">
        <v>2.96</v>
      </c>
      <c r="Q297" s="1">
        <v>2.6800000000000001E-2</v>
      </c>
      <c r="S297" s="1">
        <v>2.96</v>
      </c>
      <c r="T297" s="1">
        <v>0.71619999999999995</v>
      </c>
      <c r="V297" s="1">
        <v>2.96</v>
      </c>
      <c r="W297" s="1">
        <v>0.71650000000000003</v>
      </c>
      <c r="Y297" s="1">
        <v>2.96</v>
      </c>
      <c r="Z297" s="1">
        <v>3.44E-2</v>
      </c>
      <c r="AB297" s="1">
        <v>2.96</v>
      </c>
      <c r="AC297" s="1">
        <v>5.0200000000000002E-2</v>
      </c>
      <c r="AE297" s="1">
        <v>2.96</v>
      </c>
      <c r="AF297" s="1">
        <v>2.4199999999999999E-2</v>
      </c>
      <c r="AH297" s="1">
        <v>2.96</v>
      </c>
      <c r="AI297" s="1">
        <v>9.7299999999999998E-2</v>
      </c>
      <c r="AK297" s="1">
        <v>2.96</v>
      </c>
      <c r="AL297" s="1">
        <v>0.7712</v>
      </c>
      <c r="AN297" s="1">
        <v>2.96</v>
      </c>
      <c r="AO297" s="1">
        <v>0.69710000000000005</v>
      </c>
      <c r="AQ297" s="1">
        <f t="shared" si="12"/>
        <v>0.25345000000000001</v>
      </c>
      <c r="AR297" s="1">
        <f t="shared" si="13"/>
        <v>0.36750250000000001</v>
      </c>
    </row>
    <row r="298" spans="1:44" x14ac:dyDescent="0.3">
      <c r="A298" s="1">
        <v>2.97</v>
      </c>
      <c r="B298" s="1">
        <v>0.1293</v>
      </c>
      <c r="D298" s="1">
        <v>2.97</v>
      </c>
      <c r="E298" s="1">
        <v>5.7799999999999997E-2</v>
      </c>
      <c r="G298" s="1">
        <v>2.97</v>
      </c>
      <c r="H298" s="1">
        <v>8.6499999999999994E-2</v>
      </c>
      <c r="J298" s="1">
        <v>2.97</v>
      </c>
      <c r="K298" s="1">
        <v>0.1208</v>
      </c>
      <c r="M298" s="1">
        <v>2.97</v>
      </c>
      <c r="N298" s="1">
        <v>1.7100000000000001E-2</v>
      </c>
      <c r="P298" s="1">
        <v>2.97</v>
      </c>
      <c r="Q298" s="1">
        <v>2.6700000000000002E-2</v>
      </c>
      <c r="S298" s="1">
        <v>2.97</v>
      </c>
      <c r="T298" s="1">
        <v>0.71679999999999999</v>
      </c>
      <c r="V298" s="1">
        <v>2.97</v>
      </c>
      <c r="W298" s="1">
        <v>0.71709999999999996</v>
      </c>
      <c r="Y298" s="1">
        <v>2.97</v>
      </c>
      <c r="Z298" s="1">
        <v>3.39E-2</v>
      </c>
      <c r="AB298" s="1">
        <v>2.97</v>
      </c>
      <c r="AC298" s="1">
        <v>4.9799999999999997E-2</v>
      </c>
      <c r="AE298" s="1">
        <v>2.97</v>
      </c>
      <c r="AF298" s="1">
        <v>2.4E-2</v>
      </c>
      <c r="AH298" s="1">
        <v>2.97</v>
      </c>
      <c r="AI298" s="1">
        <v>9.6500000000000002E-2</v>
      </c>
      <c r="AK298" s="1">
        <v>2.97</v>
      </c>
      <c r="AL298" s="1">
        <v>0.76049999999999995</v>
      </c>
      <c r="AN298" s="1">
        <v>2.97</v>
      </c>
      <c r="AO298" s="1">
        <v>0.69369999999999998</v>
      </c>
      <c r="AQ298" s="1">
        <f t="shared" si="12"/>
        <v>0.25217857142857147</v>
      </c>
      <c r="AR298" s="1">
        <f t="shared" si="13"/>
        <v>0.36565892857142862</v>
      </c>
    </row>
    <row r="299" spans="1:44" x14ac:dyDescent="0.3">
      <c r="A299" s="1">
        <v>2.98</v>
      </c>
      <c r="B299" s="1">
        <v>0.1293</v>
      </c>
      <c r="D299" s="1">
        <v>2.98</v>
      </c>
      <c r="E299" s="1">
        <v>5.7500000000000002E-2</v>
      </c>
      <c r="G299" s="1">
        <v>2.98</v>
      </c>
      <c r="H299" s="1">
        <v>8.5599999999999996E-2</v>
      </c>
      <c r="J299" s="1">
        <v>2.98</v>
      </c>
      <c r="K299" s="1">
        <v>0.1193</v>
      </c>
      <c r="M299" s="1">
        <v>2.98</v>
      </c>
      <c r="N299" s="1">
        <v>1.7000000000000001E-2</v>
      </c>
      <c r="P299" s="1">
        <v>2.98</v>
      </c>
      <c r="Q299" s="1">
        <v>2.6599999999999999E-2</v>
      </c>
      <c r="S299" s="1">
        <v>2.98</v>
      </c>
      <c r="T299" s="1">
        <v>0.71740000000000004</v>
      </c>
      <c r="V299" s="1">
        <v>2.98</v>
      </c>
      <c r="W299" s="1">
        <v>0.7177</v>
      </c>
      <c r="Y299" s="1">
        <v>2.98</v>
      </c>
      <c r="Z299" s="1">
        <v>3.3500000000000002E-2</v>
      </c>
      <c r="AB299" s="1">
        <v>2.98</v>
      </c>
      <c r="AC299" s="1">
        <v>4.9399999999999999E-2</v>
      </c>
      <c r="AE299" s="1">
        <v>2.98</v>
      </c>
      <c r="AF299" s="1">
        <v>2.3900000000000001E-2</v>
      </c>
      <c r="AH299" s="1">
        <v>2.98</v>
      </c>
      <c r="AI299" s="1">
        <v>9.5699999999999993E-2</v>
      </c>
      <c r="AK299" s="1">
        <v>2.98</v>
      </c>
      <c r="AL299" s="1">
        <v>0.75029999999999997</v>
      </c>
      <c r="AN299" s="1">
        <v>2.98</v>
      </c>
      <c r="AO299" s="1">
        <v>0.68989999999999996</v>
      </c>
      <c r="AQ299" s="1">
        <f t="shared" si="12"/>
        <v>0.25093571428571432</v>
      </c>
      <c r="AR299" s="1">
        <f t="shared" si="13"/>
        <v>0.36385678571428576</v>
      </c>
    </row>
    <row r="300" spans="1:44" x14ac:dyDescent="0.3">
      <c r="A300" s="1">
        <v>2.99</v>
      </c>
      <c r="B300" s="1">
        <v>0.1293</v>
      </c>
      <c r="D300" s="1">
        <v>2.99</v>
      </c>
      <c r="E300" s="1">
        <v>5.7099999999999998E-2</v>
      </c>
      <c r="G300" s="1">
        <v>2.99</v>
      </c>
      <c r="H300" s="1">
        <v>8.4699999999999998E-2</v>
      </c>
      <c r="J300" s="1">
        <v>2.99</v>
      </c>
      <c r="K300" s="1">
        <v>0.1177</v>
      </c>
      <c r="M300" s="1">
        <v>2.99</v>
      </c>
      <c r="N300" s="1">
        <v>1.6899999999999998E-2</v>
      </c>
      <c r="P300" s="1">
        <v>2.99</v>
      </c>
      <c r="Q300" s="1">
        <v>2.64E-2</v>
      </c>
      <c r="S300" s="1">
        <v>2.99</v>
      </c>
      <c r="T300" s="1">
        <v>0.71799999999999997</v>
      </c>
      <c r="V300" s="1">
        <v>2.99</v>
      </c>
      <c r="W300" s="1">
        <v>0.71819999999999995</v>
      </c>
      <c r="Y300" s="1">
        <v>2.99</v>
      </c>
      <c r="Z300" s="1">
        <v>3.3099999999999997E-2</v>
      </c>
      <c r="AB300" s="1">
        <v>2.99</v>
      </c>
      <c r="AC300" s="1">
        <v>4.9000000000000002E-2</v>
      </c>
      <c r="AE300" s="1">
        <v>2.99</v>
      </c>
      <c r="AF300" s="1">
        <v>2.3699999999999999E-2</v>
      </c>
      <c r="AH300" s="1">
        <v>2.99</v>
      </c>
      <c r="AI300" s="1">
        <v>9.4899999999999998E-2</v>
      </c>
      <c r="AK300" s="1">
        <v>2.99</v>
      </c>
      <c r="AL300" s="1">
        <v>0.74060000000000004</v>
      </c>
      <c r="AN300" s="1">
        <v>2.99</v>
      </c>
      <c r="AO300" s="1">
        <v>0.68610000000000004</v>
      </c>
      <c r="AQ300" s="1">
        <f t="shared" si="12"/>
        <v>0.24969285714285719</v>
      </c>
      <c r="AR300" s="1">
        <f t="shared" si="13"/>
        <v>0.36205464285714289</v>
      </c>
    </row>
    <row r="301" spans="1:44" x14ac:dyDescent="0.3">
      <c r="A301" s="1">
        <v>3</v>
      </c>
      <c r="B301" s="1">
        <v>0.12920000000000001</v>
      </c>
      <c r="D301" s="1">
        <v>3</v>
      </c>
      <c r="E301" s="1">
        <v>5.67E-2</v>
      </c>
      <c r="G301" s="1">
        <v>3</v>
      </c>
      <c r="H301" s="1">
        <v>8.3799999999999999E-2</v>
      </c>
      <c r="J301" s="1">
        <v>3</v>
      </c>
      <c r="K301" s="1">
        <v>0.11609999999999999</v>
      </c>
      <c r="M301" s="1">
        <v>3</v>
      </c>
      <c r="N301" s="1">
        <v>1.6799999999999999E-2</v>
      </c>
      <c r="P301" s="1">
        <v>3</v>
      </c>
      <c r="Q301" s="1">
        <v>2.63E-2</v>
      </c>
      <c r="S301" s="1">
        <v>3</v>
      </c>
      <c r="T301" s="1">
        <v>0.71850000000000003</v>
      </c>
      <c r="V301" s="1">
        <v>3</v>
      </c>
      <c r="W301" s="1">
        <v>0.71870000000000001</v>
      </c>
      <c r="Y301" s="1">
        <v>3</v>
      </c>
      <c r="Z301" s="1">
        <v>3.2599999999999997E-2</v>
      </c>
      <c r="AB301" s="1">
        <v>3</v>
      </c>
      <c r="AC301" s="1">
        <v>4.8500000000000001E-2</v>
      </c>
      <c r="AE301" s="1">
        <v>3</v>
      </c>
      <c r="AF301" s="1">
        <v>2.35E-2</v>
      </c>
      <c r="AH301" s="1">
        <v>3</v>
      </c>
      <c r="AI301" s="1">
        <v>9.4100000000000003E-2</v>
      </c>
      <c r="AK301" s="1">
        <v>3</v>
      </c>
      <c r="AL301" s="1">
        <v>0.73150000000000004</v>
      </c>
      <c r="AN301" s="1">
        <v>3</v>
      </c>
      <c r="AO301" s="1">
        <v>0.69689999999999996</v>
      </c>
      <c r="AQ301" s="1">
        <f t="shared" si="12"/>
        <v>0.24951428571428574</v>
      </c>
      <c r="AR301" s="1">
        <f t="shared" si="13"/>
        <v>0.36179571428571433</v>
      </c>
    </row>
    <row r="302" spans="1:44" x14ac:dyDescent="0.3">
      <c r="A302" s="1">
        <v>3.01</v>
      </c>
      <c r="B302" s="1">
        <v>0.12909999999999999</v>
      </c>
      <c r="D302" s="1">
        <v>3.01</v>
      </c>
      <c r="E302" s="1">
        <v>5.6300000000000003E-2</v>
      </c>
      <c r="G302" s="1">
        <v>3.01</v>
      </c>
      <c r="H302" s="1">
        <v>8.3000000000000004E-2</v>
      </c>
      <c r="J302" s="1">
        <v>3.01</v>
      </c>
      <c r="K302" s="1">
        <v>0.11459999999999999</v>
      </c>
      <c r="M302" s="1">
        <v>3.01</v>
      </c>
      <c r="N302" s="1">
        <v>1.67E-2</v>
      </c>
      <c r="P302" s="1">
        <v>3.01</v>
      </c>
      <c r="Q302" s="1">
        <v>2.6100000000000002E-2</v>
      </c>
      <c r="S302" s="1">
        <v>3.01</v>
      </c>
      <c r="T302" s="1">
        <v>0.71889999999999998</v>
      </c>
      <c r="V302" s="1">
        <v>3.01</v>
      </c>
      <c r="W302" s="1">
        <v>0.71909999999999996</v>
      </c>
      <c r="Y302" s="1">
        <v>3.01</v>
      </c>
      <c r="Z302" s="1">
        <v>3.2199999999999999E-2</v>
      </c>
      <c r="AB302" s="1">
        <v>3.01</v>
      </c>
      <c r="AC302" s="1">
        <v>4.8099999999999997E-2</v>
      </c>
      <c r="AE302" s="1">
        <v>3.01</v>
      </c>
      <c r="AF302" s="1">
        <v>2.3400000000000001E-2</v>
      </c>
      <c r="AH302" s="1">
        <v>3.01</v>
      </c>
      <c r="AI302" s="1">
        <v>9.3399999999999997E-2</v>
      </c>
      <c r="AK302" s="1">
        <v>3.01</v>
      </c>
      <c r="AL302" s="1">
        <v>0.72289999999999999</v>
      </c>
      <c r="AN302" s="1">
        <v>3.01</v>
      </c>
      <c r="AO302" s="1">
        <v>0.70589999999999997</v>
      </c>
      <c r="AQ302" s="1">
        <f t="shared" si="12"/>
        <v>0.24926428571428572</v>
      </c>
      <c r="AR302" s="1">
        <f t="shared" si="13"/>
        <v>0.36143321428571429</v>
      </c>
    </row>
    <row r="303" spans="1:44" x14ac:dyDescent="0.3">
      <c r="A303" s="1">
        <v>3.02</v>
      </c>
      <c r="B303" s="1">
        <v>0.12889999999999999</v>
      </c>
      <c r="D303" s="1">
        <v>3.02</v>
      </c>
      <c r="E303" s="1">
        <v>5.5899999999999998E-2</v>
      </c>
      <c r="G303" s="1">
        <v>3.02</v>
      </c>
      <c r="H303" s="1">
        <v>8.2199999999999995E-2</v>
      </c>
      <c r="J303" s="1">
        <v>3.02</v>
      </c>
      <c r="K303" s="1">
        <v>0.113</v>
      </c>
      <c r="M303" s="1">
        <v>3.02</v>
      </c>
      <c r="N303" s="1">
        <v>1.66E-2</v>
      </c>
      <c r="P303" s="1">
        <v>3.02</v>
      </c>
      <c r="Q303" s="1">
        <v>2.5999999999999999E-2</v>
      </c>
      <c r="S303" s="1">
        <v>3.02</v>
      </c>
      <c r="T303" s="1">
        <v>0.71919999999999995</v>
      </c>
      <c r="V303" s="1">
        <v>3.02</v>
      </c>
      <c r="W303" s="1">
        <v>0.71950000000000003</v>
      </c>
      <c r="Y303" s="1">
        <v>3.02</v>
      </c>
      <c r="Z303" s="1">
        <v>3.1800000000000002E-2</v>
      </c>
      <c r="AB303" s="1">
        <v>3.02</v>
      </c>
      <c r="AC303" s="1">
        <v>4.7699999999999999E-2</v>
      </c>
      <c r="AE303" s="1">
        <v>3.02</v>
      </c>
      <c r="AF303" s="1">
        <v>2.3199999999999998E-2</v>
      </c>
      <c r="AH303" s="1">
        <v>3.02</v>
      </c>
      <c r="AI303" s="1">
        <v>9.2600000000000002E-2</v>
      </c>
      <c r="AK303" s="1">
        <v>3.02</v>
      </c>
      <c r="AL303" s="1">
        <v>0.71479999999999999</v>
      </c>
      <c r="AN303" s="1">
        <v>3.02</v>
      </c>
      <c r="AO303" s="1">
        <v>0.71379999999999999</v>
      </c>
      <c r="AQ303" s="1">
        <f t="shared" si="12"/>
        <v>0.24894285714285708</v>
      </c>
      <c r="AR303" s="1">
        <f t="shared" si="13"/>
        <v>0.36096714285714276</v>
      </c>
    </row>
    <row r="304" spans="1:44" x14ac:dyDescent="0.3">
      <c r="A304" s="1">
        <v>3.03</v>
      </c>
      <c r="B304" s="1">
        <v>0.12870000000000001</v>
      </c>
      <c r="D304" s="1">
        <v>3.03</v>
      </c>
      <c r="E304" s="1">
        <v>5.5599999999999997E-2</v>
      </c>
      <c r="G304" s="1">
        <v>3.03</v>
      </c>
      <c r="H304" s="1">
        <v>8.1299999999999997E-2</v>
      </c>
      <c r="J304" s="1">
        <v>3.03</v>
      </c>
      <c r="K304" s="1">
        <v>0.1114</v>
      </c>
      <c r="M304" s="1">
        <v>3.03</v>
      </c>
      <c r="N304" s="1">
        <v>1.6500000000000001E-2</v>
      </c>
      <c r="P304" s="1">
        <v>3.03</v>
      </c>
      <c r="Q304" s="1">
        <v>2.5899999999999999E-2</v>
      </c>
      <c r="S304" s="1">
        <v>3.03</v>
      </c>
      <c r="T304" s="1">
        <v>0.71960000000000002</v>
      </c>
      <c r="V304" s="1">
        <v>3.03</v>
      </c>
      <c r="W304" s="1">
        <v>0.7198</v>
      </c>
      <c r="Y304" s="1">
        <v>3.03</v>
      </c>
      <c r="Z304" s="1">
        <v>3.1399999999999997E-2</v>
      </c>
      <c r="AB304" s="1">
        <v>3.03</v>
      </c>
      <c r="AC304" s="1">
        <v>4.7300000000000002E-2</v>
      </c>
      <c r="AE304" s="1">
        <v>3.03</v>
      </c>
      <c r="AF304" s="1">
        <v>2.3099999999999999E-2</v>
      </c>
      <c r="AH304" s="1">
        <v>3.03</v>
      </c>
      <c r="AI304" s="1">
        <v>9.1800000000000007E-2</v>
      </c>
      <c r="AK304" s="1">
        <v>3.03</v>
      </c>
      <c r="AL304" s="1">
        <v>0.70720000000000005</v>
      </c>
      <c r="AN304" s="1">
        <v>3.03</v>
      </c>
      <c r="AO304" s="1">
        <v>0.71960000000000002</v>
      </c>
      <c r="AQ304" s="1">
        <f t="shared" si="12"/>
        <v>0.24851428571428574</v>
      </c>
      <c r="AR304" s="1">
        <f t="shared" si="13"/>
        <v>0.36034571428571432</v>
      </c>
    </row>
    <row r="305" spans="1:44" x14ac:dyDescent="0.3">
      <c r="A305" s="1">
        <v>3.04</v>
      </c>
      <c r="B305" s="1">
        <v>0.12839999999999999</v>
      </c>
      <c r="D305" s="1">
        <v>3.04</v>
      </c>
      <c r="E305" s="1">
        <v>5.5199999999999999E-2</v>
      </c>
      <c r="G305" s="1">
        <v>3.04</v>
      </c>
      <c r="H305" s="1">
        <v>8.0500000000000002E-2</v>
      </c>
      <c r="J305" s="1">
        <v>3.04</v>
      </c>
      <c r="K305" s="1">
        <v>0.10979999999999999</v>
      </c>
      <c r="M305" s="1">
        <v>3.04</v>
      </c>
      <c r="N305" s="1">
        <v>1.6400000000000001E-2</v>
      </c>
      <c r="P305" s="1">
        <v>3.04</v>
      </c>
      <c r="Q305" s="1">
        <v>2.5700000000000001E-2</v>
      </c>
      <c r="S305" s="1">
        <v>3.04</v>
      </c>
      <c r="T305" s="1">
        <v>0.72</v>
      </c>
      <c r="V305" s="1">
        <v>3.04</v>
      </c>
      <c r="W305" s="1">
        <v>0.72030000000000005</v>
      </c>
      <c r="Y305" s="1">
        <v>3.04</v>
      </c>
      <c r="Z305" s="1">
        <v>3.1199999999999999E-2</v>
      </c>
      <c r="AB305" s="1">
        <v>3.04</v>
      </c>
      <c r="AC305" s="1">
        <v>4.6899999999999997E-2</v>
      </c>
      <c r="AE305" s="1">
        <v>3.04</v>
      </c>
      <c r="AF305" s="1">
        <v>2.29E-2</v>
      </c>
      <c r="AH305" s="1">
        <v>3.04</v>
      </c>
      <c r="AI305" s="1">
        <v>9.11E-2</v>
      </c>
      <c r="AK305" s="1">
        <v>3.04</v>
      </c>
      <c r="AL305" s="1">
        <v>0.7</v>
      </c>
      <c r="AN305" s="1">
        <v>3.04</v>
      </c>
      <c r="AO305" s="1">
        <v>0.72440000000000004</v>
      </c>
      <c r="AQ305" s="1">
        <f t="shared" si="12"/>
        <v>0.24805714285714284</v>
      </c>
      <c r="AR305" s="1">
        <f t="shared" si="13"/>
        <v>0.35968285714285708</v>
      </c>
    </row>
    <row r="306" spans="1:44" x14ac:dyDescent="0.3">
      <c r="A306" s="1">
        <v>3.05</v>
      </c>
      <c r="B306" s="1">
        <v>0.12809999999999999</v>
      </c>
      <c r="D306" s="1">
        <v>3.05</v>
      </c>
      <c r="E306" s="1">
        <v>5.4800000000000001E-2</v>
      </c>
      <c r="G306" s="1">
        <v>3.05</v>
      </c>
      <c r="H306" s="1">
        <v>7.9799999999999996E-2</v>
      </c>
      <c r="J306" s="1">
        <v>3.05</v>
      </c>
      <c r="K306" s="1">
        <v>0.1082</v>
      </c>
      <c r="M306" s="1">
        <v>3.05</v>
      </c>
      <c r="N306" s="1">
        <v>1.6299999999999999E-2</v>
      </c>
      <c r="P306" s="1">
        <v>3.05</v>
      </c>
      <c r="Q306" s="1">
        <v>2.5600000000000001E-2</v>
      </c>
      <c r="S306" s="1">
        <v>3.05</v>
      </c>
      <c r="T306" s="1">
        <v>0.72050000000000003</v>
      </c>
      <c r="V306" s="1">
        <v>3.05</v>
      </c>
      <c r="W306" s="1">
        <v>0.7208</v>
      </c>
      <c r="Y306" s="1">
        <v>3.05</v>
      </c>
      <c r="Z306" s="1">
        <v>3.1099999999999999E-2</v>
      </c>
      <c r="AB306" s="1">
        <v>3.05</v>
      </c>
      <c r="AC306" s="1">
        <v>4.65E-2</v>
      </c>
      <c r="AE306" s="1">
        <v>3.05</v>
      </c>
      <c r="AF306" s="1">
        <v>2.2700000000000001E-2</v>
      </c>
      <c r="AH306" s="1">
        <v>3.05</v>
      </c>
      <c r="AI306" s="1">
        <v>9.0300000000000005E-2</v>
      </c>
      <c r="AK306" s="1">
        <v>3.05</v>
      </c>
      <c r="AL306" s="1">
        <v>0.69610000000000005</v>
      </c>
      <c r="AN306" s="1">
        <v>3.05</v>
      </c>
      <c r="AO306" s="1">
        <v>0.72729999999999995</v>
      </c>
      <c r="AQ306" s="1">
        <f t="shared" si="12"/>
        <v>0.24772142857142859</v>
      </c>
      <c r="AR306" s="1">
        <f t="shared" si="13"/>
        <v>0.35919607142857146</v>
      </c>
    </row>
    <row r="307" spans="1:44" x14ac:dyDescent="0.3">
      <c r="A307" s="1">
        <v>3.06</v>
      </c>
      <c r="B307" s="1">
        <v>0.12770000000000001</v>
      </c>
      <c r="D307" s="1">
        <v>3.06</v>
      </c>
      <c r="E307" s="1">
        <v>5.45E-2</v>
      </c>
      <c r="G307" s="1">
        <v>3.06</v>
      </c>
      <c r="H307" s="1">
        <v>7.9000000000000001E-2</v>
      </c>
      <c r="J307" s="1">
        <v>3.06</v>
      </c>
      <c r="K307" s="1">
        <v>0.1066</v>
      </c>
      <c r="M307" s="1">
        <v>3.06</v>
      </c>
      <c r="N307" s="1">
        <v>1.6199999999999999E-2</v>
      </c>
      <c r="P307" s="1">
        <v>3.06</v>
      </c>
      <c r="Q307" s="1">
        <v>2.5399999999999999E-2</v>
      </c>
      <c r="S307" s="1">
        <v>3.06</v>
      </c>
      <c r="T307" s="1">
        <v>0.72099999999999997</v>
      </c>
      <c r="V307" s="1">
        <v>3.06</v>
      </c>
      <c r="W307" s="1">
        <v>0.72130000000000005</v>
      </c>
      <c r="Y307" s="1">
        <v>3.06</v>
      </c>
      <c r="Z307" s="1">
        <v>3.09E-2</v>
      </c>
      <c r="AB307" s="1">
        <v>3.06</v>
      </c>
      <c r="AC307" s="1">
        <v>4.6199999999999998E-2</v>
      </c>
      <c r="AE307" s="1">
        <v>3.06</v>
      </c>
      <c r="AF307" s="1">
        <v>2.2599999999999999E-2</v>
      </c>
      <c r="AH307" s="1">
        <v>3.06</v>
      </c>
      <c r="AI307" s="1">
        <v>8.9599999999999999E-2</v>
      </c>
      <c r="AK307" s="1">
        <v>3.06</v>
      </c>
      <c r="AL307" s="1">
        <v>0.69740000000000002</v>
      </c>
      <c r="AN307" s="1">
        <v>3.06</v>
      </c>
      <c r="AO307" s="1">
        <v>0.72909999999999997</v>
      </c>
      <c r="AQ307" s="1">
        <f t="shared" si="12"/>
        <v>0.24767857142857139</v>
      </c>
      <c r="AR307" s="1">
        <f t="shared" si="13"/>
        <v>0.35913392857142851</v>
      </c>
    </row>
    <row r="308" spans="1:44" x14ac:dyDescent="0.3">
      <c r="A308" s="1">
        <v>3.07</v>
      </c>
      <c r="B308" s="1">
        <v>0.1273</v>
      </c>
      <c r="D308" s="1">
        <v>3.07</v>
      </c>
      <c r="E308" s="1">
        <v>5.4100000000000002E-2</v>
      </c>
      <c r="G308" s="1">
        <v>3.07</v>
      </c>
      <c r="H308" s="1">
        <v>7.8299999999999995E-2</v>
      </c>
      <c r="J308" s="1">
        <v>3.07</v>
      </c>
      <c r="K308" s="1">
        <v>0.105</v>
      </c>
      <c r="M308" s="1">
        <v>3.07</v>
      </c>
      <c r="N308" s="1">
        <v>1.61E-2</v>
      </c>
      <c r="P308" s="1">
        <v>3.07</v>
      </c>
      <c r="Q308" s="1">
        <v>2.53E-2</v>
      </c>
      <c r="S308" s="1">
        <v>3.07</v>
      </c>
      <c r="T308" s="1">
        <v>0.72150000000000003</v>
      </c>
      <c r="V308" s="1">
        <v>3.07</v>
      </c>
      <c r="W308" s="1">
        <v>0.7218</v>
      </c>
      <c r="Y308" s="1">
        <v>3.07</v>
      </c>
      <c r="Z308" s="1">
        <v>3.0700000000000002E-2</v>
      </c>
      <c r="AB308" s="1">
        <v>3.07</v>
      </c>
      <c r="AC308" s="1">
        <v>4.58E-2</v>
      </c>
      <c r="AE308" s="1">
        <v>3.07</v>
      </c>
      <c r="AF308" s="1">
        <v>2.24E-2</v>
      </c>
      <c r="AH308" s="1">
        <v>3.07</v>
      </c>
      <c r="AI308" s="1">
        <v>8.8800000000000004E-2</v>
      </c>
      <c r="AK308" s="1">
        <v>3.07</v>
      </c>
      <c r="AL308" s="1">
        <v>0.69850000000000001</v>
      </c>
      <c r="AN308" s="1">
        <v>3.07</v>
      </c>
      <c r="AO308" s="1">
        <v>0.72919999999999996</v>
      </c>
      <c r="AQ308" s="1">
        <f t="shared" si="12"/>
        <v>0.24748571428571428</v>
      </c>
      <c r="AR308" s="1">
        <f t="shared" si="13"/>
        <v>0.35885428571428568</v>
      </c>
    </row>
    <row r="309" spans="1:44" x14ac:dyDescent="0.3">
      <c r="A309" s="1">
        <v>3.08</v>
      </c>
      <c r="B309" s="1">
        <v>0.1268</v>
      </c>
      <c r="D309" s="1">
        <v>3.08</v>
      </c>
      <c r="E309" s="1">
        <v>5.3800000000000001E-2</v>
      </c>
      <c r="G309" s="1">
        <v>3.08</v>
      </c>
      <c r="H309" s="1">
        <v>7.7499999999999999E-2</v>
      </c>
      <c r="J309" s="1">
        <v>3.08</v>
      </c>
      <c r="K309" s="1">
        <v>0.10349999999999999</v>
      </c>
      <c r="M309" s="1">
        <v>3.08</v>
      </c>
      <c r="N309" s="1">
        <v>1.6E-2</v>
      </c>
      <c r="P309" s="1">
        <v>3.08</v>
      </c>
      <c r="Q309" s="1">
        <v>2.5100000000000001E-2</v>
      </c>
      <c r="S309" s="1">
        <v>3.08</v>
      </c>
      <c r="T309" s="1">
        <v>0.72189999999999999</v>
      </c>
      <c r="V309" s="1">
        <v>3.08</v>
      </c>
      <c r="W309" s="1">
        <v>0.72219999999999995</v>
      </c>
      <c r="Y309" s="1">
        <v>3.08</v>
      </c>
      <c r="Z309" s="1">
        <v>3.0599999999999999E-2</v>
      </c>
      <c r="AB309" s="1">
        <v>3.08</v>
      </c>
      <c r="AC309" s="1">
        <v>4.5400000000000003E-2</v>
      </c>
      <c r="AE309" s="1">
        <v>3.08</v>
      </c>
      <c r="AF309" s="1">
        <v>2.2200000000000001E-2</v>
      </c>
      <c r="AH309" s="1">
        <v>3.08</v>
      </c>
      <c r="AI309" s="1">
        <v>8.8099999999999998E-2</v>
      </c>
      <c r="AK309" s="1">
        <v>3.08</v>
      </c>
      <c r="AL309" s="1">
        <v>0.69950000000000001</v>
      </c>
      <c r="AN309" s="1">
        <v>3.08</v>
      </c>
      <c r="AO309" s="1">
        <v>0.72819999999999996</v>
      </c>
      <c r="AQ309" s="1">
        <f t="shared" si="12"/>
        <v>0.24719999999999995</v>
      </c>
      <c r="AR309" s="1">
        <f t="shared" si="13"/>
        <v>0.35843999999999993</v>
      </c>
    </row>
    <row r="310" spans="1:44" x14ac:dyDescent="0.3">
      <c r="A310" s="1">
        <v>3.09</v>
      </c>
      <c r="B310" s="1">
        <v>0.1263</v>
      </c>
      <c r="D310" s="1">
        <v>3.09</v>
      </c>
      <c r="E310" s="1">
        <v>5.3400000000000003E-2</v>
      </c>
      <c r="G310" s="1">
        <v>3.09</v>
      </c>
      <c r="H310" s="1">
        <v>7.6799999999999993E-2</v>
      </c>
      <c r="J310" s="1">
        <v>3.09</v>
      </c>
      <c r="K310" s="1">
        <v>0.1019</v>
      </c>
      <c r="M310" s="1">
        <v>3.09</v>
      </c>
      <c r="N310" s="1">
        <v>1.5900000000000001E-2</v>
      </c>
      <c r="P310" s="1">
        <v>3.09</v>
      </c>
      <c r="Q310" s="1">
        <v>2.5000000000000001E-2</v>
      </c>
      <c r="S310" s="1">
        <v>3.09</v>
      </c>
      <c r="T310" s="1">
        <v>0.72230000000000005</v>
      </c>
      <c r="V310" s="1">
        <v>3.09</v>
      </c>
      <c r="W310" s="1">
        <v>0.72260000000000002</v>
      </c>
      <c r="Y310" s="1">
        <v>3.09</v>
      </c>
      <c r="Z310" s="1">
        <v>3.04E-2</v>
      </c>
      <c r="AB310" s="1">
        <v>3.09</v>
      </c>
      <c r="AC310" s="1">
        <v>4.4999999999999998E-2</v>
      </c>
      <c r="AE310" s="1">
        <v>3.09</v>
      </c>
      <c r="AF310" s="1">
        <v>2.1999999999999999E-2</v>
      </c>
      <c r="AH310" s="1">
        <v>3.09</v>
      </c>
      <c r="AI310" s="1">
        <v>8.7400000000000005E-2</v>
      </c>
      <c r="AK310" s="1">
        <v>3.09</v>
      </c>
      <c r="AL310" s="1">
        <v>0.70079999999999998</v>
      </c>
      <c r="AN310" s="1">
        <v>3.09</v>
      </c>
      <c r="AO310" s="1">
        <v>0.72560000000000002</v>
      </c>
      <c r="AQ310" s="1">
        <f t="shared" si="12"/>
        <v>0.24681428571428571</v>
      </c>
      <c r="AR310" s="1">
        <f t="shared" si="13"/>
        <v>0.35788071428571427</v>
      </c>
    </row>
    <row r="311" spans="1:44" x14ac:dyDescent="0.3">
      <c r="A311" s="1">
        <v>3.1</v>
      </c>
      <c r="B311" s="1">
        <v>0.12570000000000001</v>
      </c>
      <c r="D311" s="1">
        <v>3.1</v>
      </c>
      <c r="E311" s="1">
        <v>5.3100000000000001E-2</v>
      </c>
      <c r="G311" s="1">
        <v>3.1</v>
      </c>
      <c r="H311" s="1">
        <v>7.6200000000000004E-2</v>
      </c>
      <c r="J311" s="1">
        <v>3.1</v>
      </c>
      <c r="K311" s="1">
        <v>0.1003</v>
      </c>
      <c r="M311" s="1">
        <v>3.1</v>
      </c>
      <c r="N311" s="1">
        <v>1.5800000000000002E-2</v>
      </c>
      <c r="P311" s="1">
        <v>3.1</v>
      </c>
      <c r="Q311" s="1">
        <v>2.4899999999999999E-2</v>
      </c>
      <c r="S311" s="1">
        <v>3.1</v>
      </c>
      <c r="T311" s="1">
        <v>0.72260000000000002</v>
      </c>
      <c r="V311" s="1">
        <v>3.1</v>
      </c>
      <c r="W311" s="1">
        <v>0.72289999999999999</v>
      </c>
      <c r="Y311" s="1">
        <v>3.1</v>
      </c>
      <c r="Z311" s="1">
        <v>3.0200000000000001E-2</v>
      </c>
      <c r="AB311" s="1">
        <v>3.1</v>
      </c>
      <c r="AC311" s="1">
        <v>4.4699999999999997E-2</v>
      </c>
      <c r="AE311" s="1">
        <v>3.1</v>
      </c>
      <c r="AF311" s="1">
        <v>2.1899999999999999E-2</v>
      </c>
      <c r="AH311" s="1">
        <v>3.1</v>
      </c>
      <c r="AI311" s="1">
        <v>8.6699999999999999E-2</v>
      </c>
      <c r="AK311" s="1">
        <v>3.1</v>
      </c>
      <c r="AL311" s="1">
        <v>0.70320000000000005</v>
      </c>
      <c r="AN311" s="1">
        <v>3.1</v>
      </c>
      <c r="AO311" s="1">
        <v>0.72189999999999999</v>
      </c>
      <c r="AQ311" s="1">
        <f t="shared" si="12"/>
        <v>0.24643571428571431</v>
      </c>
      <c r="AR311" s="1">
        <f t="shared" si="13"/>
        <v>0.35733178571428575</v>
      </c>
    </row>
    <row r="312" spans="1:44" x14ac:dyDescent="0.3">
      <c r="A312" s="1">
        <v>3.11</v>
      </c>
      <c r="B312" s="1">
        <v>0.125</v>
      </c>
      <c r="D312" s="1">
        <v>3.11</v>
      </c>
      <c r="E312" s="1">
        <v>5.2699999999999997E-2</v>
      </c>
      <c r="G312" s="1">
        <v>3.11</v>
      </c>
      <c r="H312" s="1">
        <v>7.5499999999999998E-2</v>
      </c>
      <c r="J312" s="1">
        <v>3.11</v>
      </c>
      <c r="K312" s="1">
        <v>9.8699999999999996E-2</v>
      </c>
      <c r="M312" s="1">
        <v>3.11</v>
      </c>
      <c r="N312" s="1">
        <v>1.5699999999999999E-2</v>
      </c>
      <c r="P312" s="1">
        <v>3.11</v>
      </c>
      <c r="Q312" s="1">
        <v>2.47E-2</v>
      </c>
      <c r="S312" s="1">
        <v>3.11</v>
      </c>
      <c r="T312" s="1">
        <v>0.72289999999999999</v>
      </c>
      <c r="V312" s="1">
        <v>3.11</v>
      </c>
      <c r="W312" s="1">
        <v>0.72319999999999995</v>
      </c>
      <c r="Y312" s="1">
        <v>3.11</v>
      </c>
      <c r="Z312" s="1">
        <v>0.03</v>
      </c>
      <c r="AB312" s="1">
        <v>3.11</v>
      </c>
      <c r="AC312" s="1">
        <v>4.4299999999999999E-2</v>
      </c>
      <c r="AE312" s="1">
        <v>3.11</v>
      </c>
      <c r="AF312" s="1">
        <v>2.1700000000000001E-2</v>
      </c>
      <c r="AH312" s="1">
        <v>3.11</v>
      </c>
      <c r="AI312" s="1">
        <v>8.5900000000000004E-2</v>
      </c>
      <c r="AK312" s="1">
        <v>3.11</v>
      </c>
      <c r="AL312" s="1">
        <v>0.70520000000000005</v>
      </c>
      <c r="AN312" s="1">
        <v>3.11</v>
      </c>
      <c r="AO312" s="1">
        <v>0.71699999999999997</v>
      </c>
      <c r="AQ312" s="1">
        <f t="shared" si="12"/>
        <v>0.24589285714285716</v>
      </c>
      <c r="AR312" s="1">
        <f t="shared" si="13"/>
        <v>0.35654464285714288</v>
      </c>
    </row>
    <row r="313" spans="1:44" x14ac:dyDescent="0.3">
      <c r="A313" s="1">
        <v>3.12</v>
      </c>
      <c r="B313" s="1">
        <v>0.12429999999999999</v>
      </c>
      <c r="D313" s="1">
        <v>3.12</v>
      </c>
      <c r="E313" s="1">
        <v>5.2400000000000002E-2</v>
      </c>
      <c r="G313" s="1">
        <v>3.12</v>
      </c>
      <c r="H313" s="1">
        <v>7.4899999999999994E-2</v>
      </c>
      <c r="J313" s="1">
        <v>3.12</v>
      </c>
      <c r="K313" s="1">
        <v>9.7100000000000006E-2</v>
      </c>
      <c r="M313" s="1">
        <v>3.12</v>
      </c>
      <c r="N313" s="1">
        <v>1.5599999999999999E-2</v>
      </c>
      <c r="P313" s="1">
        <v>3.12</v>
      </c>
      <c r="Q313" s="1">
        <v>2.46E-2</v>
      </c>
      <c r="S313" s="1">
        <v>3.12</v>
      </c>
      <c r="T313" s="1">
        <v>0.72309999999999997</v>
      </c>
      <c r="V313" s="1">
        <v>3.12</v>
      </c>
      <c r="W313" s="1">
        <v>0.72340000000000004</v>
      </c>
      <c r="Y313" s="1">
        <v>3.12</v>
      </c>
      <c r="Z313" s="1">
        <v>2.9899999999999999E-2</v>
      </c>
      <c r="AB313" s="1">
        <v>3.12</v>
      </c>
      <c r="AC313" s="1">
        <v>4.3900000000000002E-2</v>
      </c>
      <c r="AE313" s="1">
        <v>3.12</v>
      </c>
      <c r="AF313" s="1">
        <v>2.1499999999999998E-2</v>
      </c>
      <c r="AH313" s="1">
        <v>3.12</v>
      </c>
      <c r="AI313" s="1">
        <v>8.5199999999999998E-2</v>
      </c>
      <c r="AK313" s="1">
        <v>3.12</v>
      </c>
      <c r="AL313" s="1">
        <v>0.70720000000000005</v>
      </c>
      <c r="AN313" s="1">
        <v>3.12</v>
      </c>
      <c r="AO313" s="1">
        <v>0.71079999999999999</v>
      </c>
      <c r="AQ313" s="1">
        <f t="shared" si="12"/>
        <v>0.24527857142857146</v>
      </c>
      <c r="AR313" s="1">
        <f t="shared" si="13"/>
        <v>0.35565392857142858</v>
      </c>
    </row>
    <row r="314" spans="1:44" x14ac:dyDescent="0.3">
      <c r="A314" s="1">
        <v>3.13</v>
      </c>
      <c r="B314" s="1">
        <v>0.1235</v>
      </c>
      <c r="D314" s="1">
        <v>3.13</v>
      </c>
      <c r="E314" s="1">
        <v>5.1999999999999998E-2</v>
      </c>
      <c r="G314" s="1">
        <v>3.13</v>
      </c>
      <c r="H314" s="1">
        <v>7.4300000000000005E-2</v>
      </c>
      <c r="J314" s="1">
        <v>3.13</v>
      </c>
      <c r="K314" s="1">
        <v>9.5500000000000002E-2</v>
      </c>
      <c r="M314" s="1">
        <v>3.13</v>
      </c>
      <c r="N314" s="1">
        <v>1.55E-2</v>
      </c>
      <c r="P314" s="1">
        <v>3.13</v>
      </c>
      <c r="Q314" s="1">
        <v>2.4400000000000002E-2</v>
      </c>
      <c r="S314" s="1">
        <v>3.13</v>
      </c>
      <c r="T314" s="1">
        <v>0.72330000000000005</v>
      </c>
      <c r="V314" s="1">
        <v>3.13</v>
      </c>
      <c r="W314" s="1">
        <v>0.72360000000000002</v>
      </c>
      <c r="Y314" s="1">
        <v>3.13</v>
      </c>
      <c r="Z314" s="1">
        <v>2.9700000000000001E-2</v>
      </c>
      <c r="AB314" s="1">
        <v>3.13</v>
      </c>
      <c r="AC314" s="1">
        <v>4.36E-2</v>
      </c>
      <c r="AE314" s="1">
        <v>3.13</v>
      </c>
      <c r="AF314" s="1">
        <v>2.1399999999999999E-2</v>
      </c>
      <c r="AH314" s="1">
        <v>3.13</v>
      </c>
      <c r="AI314" s="1">
        <v>8.4500000000000006E-2</v>
      </c>
      <c r="AK314" s="1">
        <v>3.13</v>
      </c>
      <c r="AL314" s="1">
        <v>0.70879999999999999</v>
      </c>
      <c r="AN314" s="1">
        <v>3.13</v>
      </c>
      <c r="AO314" s="1">
        <v>0.70399999999999996</v>
      </c>
      <c r="AQ314" s="1">
        <f t="shared" si="12"/>
        <v>0.2445785714285714</v>
      </c>
      <c r="AR314" s="1">
        <f t="shared" si="13"/>
        <v>0.35463892857142854</v>
      </c>
    </row>
    <row r="315" spans="1:44" x14ac:dyDescent="0.3">
      <c r="A315" s="1">
        <v>3.14</v>
      </c>
      <c r="B315" s="1">
        <v>0.1227</v>
      </c>
      <c r="D315" s="1">
        <v>3.14</v>
      </c>
      <c r="E315" s="1">
        <v>5.1700000000000003E-2</v>
      </c>
      <c r="G315" s="1">
        <v>3.14</v>
      </c>
      <c r="H315" s="1">
        <v>7.3700000000000002E-2</v>
      </c>
      <c r="J315" s="1">
        <v>3.14</v>
      </c>
      <c r="K315" s="1">
        <v>9.3899999999999997E-2</v>
      </c>
      <c r="M315" s="1">
        <v>3.14</v>
      </c>
      <c r="N315" s="1">
        <v>1.54E-2</v>
      </c>
      <c r="P315" s="1">
        <v>3.14</v>
      </c>
      <c r="Q315" s="1">
        <v>2.4299999999999999E-2</v>
      </c>
      <c r="S315" s="1">
        <v>3.14</v>
      </c>
      <c r="T315" s="1">
        <v>0.72350000000000003</v>
      </c>
      <c r="V315" s="1">
        <v>3.14</v>
      </c>
      <c r="W315" s="1">
        <v>0.7238</v>
      </c>
      <c r="Y315" s="1">
        <v>3.14</v>
      </c>
      <c r="Z315" s="1">
        <v>2.9499999999999998E-2</v>
      </c>
      <c r="AB315" s="1">
        <v>3.14</v>
      </c>
      <c r="AC315" s="1">
        <v>4.3200000000000002E-2</v>
      </c>
      <c r="AE315" s="1">
        <v>3.14</v>
      </c>
      <c r="AF315" s="1">
        <v>2.12E-2</v>
      </c>
      <c r="AH315" s="1">
        <v>3.14</v>
      </c>
      <c r="AI315" s="1">
        <v>8.3799999999999999E-2</v>
      </c>
      <c r="AK315" s="1">
        <v>3.14</v>
      </c>
      <c r="AL315" s="1">
        <v>0.71050000000000002</v>
      </c>
      <c r="AN315" s="1">
        <v>3.14</v>
      </c>
      <c r="AO315" s="1">
        <v>0.69610000000000005</v>
      </c>
      <c r="AQ315" s="1">
        <f t="shared" si="12"/>
        <v>0.24380714285714292</v>
      </c>
      <c r="AR315" s="1">
        <f t="shared" si="13"/>
        <v>0.35352035714285723</v>
      </c>
    </row>
    <row r="316" spans="1:44" x14ac:dyDescent="0.3">
      <c r="A316" s="1">
        <v>3.15</v>
      </c>
      <c r="B316" s="1">
        <v>0.12180000000000001</v>
      </c>
      <c r="D316" s="1">
        <v>3.15</v>
      </c>
      <c r="E316" s="1">
        <v>5.1400000000000001E-2</v>
      </c>
      <c r="G316" s="1">
        <v>3.15</v>
      </c>
      <c r="H316" s="1">
        <v>7.3200000000000001E-2</v>
      </c>
      <c r="J316" s="1">
        <v>3.15</v>
      </c>
      <c r="K316" s="1">
        <v>9.2299999999999993E-2</v>
      </c>
      <c r="M316" s="1">
        <v>3.15</v>
      </c>
      <c r="N316" s="1">
        <v>1.5299999999999999E-2</v>
      </c>
      <c r="P316" s="1">
        <v>3.15</v>
      </c>
      <c r="Q316" s="1">
        <v>2.4199999999999999E-2</v>
      </c>
      <c r="S316" s="1">
        <v>3.15</v>
      </c>
      <c r="T316" s="1">
        <v>0.72360000000000002</v>
      </c>
      <c r="V316" s="1">
        <v>3.15</v>
      </c>
      <c r="W316" s="1">
        <v>0.72389999999999999</v>
      </c>
      <c r="Y316" s="1">
        <v>3.15</v>
      </c>
      <c r="Z316" s="1">
        <v>2.9399999999999999E-2</v>
      </c>
      <c r="AB316" s="1">
        <v>3.15</v>
      </c>
      <c r="AC316" s="1">
        <v>4.2900000000000001E-2</v>
      </c>
      <c r="AE316" s="1">
        <v>3.15</v>
      </c>
      <c r="AF316" s="1">
        <v>2.1000000000000001E-2</v>
      </c>
      <c r="AH316" s="1">
        <v>3.15</v>
      </c>
      <c r="AI316" s="1">
        <v>8.3099999999999993E-2</v>
      </c>
      <c r="AK316" s="1">
        <v>3.15</v>
      </c>
      <c r="AL316" s="1">
        <v>0.71160000000000001</v>
      </c>
      <c r="AN316" s="1">
        <v>3.15</v>
      </c>
      <c r="AO316" s="1">
        <v>0.68720000000000003</v>
      </c>
      <c r="AQ316" s="1">
        <f t="shared" si="12"/>
        <v>0.24292142857142857</v>
      </c>
      <c r="AR316" s="1">
        <f t="shared" si="13"/>
        <v>0.35223607142857138</v>
      </c>
    </row>
    <row r="317" spans="1:44" x14ac:dyDescent="0.3">
      <c r="A317" s="1">
        <v>3.16</v>
      </c>
      <c r="B317" s="1">
        <v>0.1208</v>
      </c>
      <c r="D317" s="1">
        <v>3.16</v>
      </c>
      <c r="E317" s="1">
        <v>5.0999999999999997E-2</v>
      </c>
      <c r="G317" s="1">
        <v>3.16</v>
      </c>
      <c r="H317" s="1">
        <v>7.2599999999999998E-2</v>
      </c>
      <c r="J317" s="1">
        <v>3.16</v>
      </c>
      <c r="K317" s="1">
        <v>9.0800000000000006E-2</v>
      </c>
      <c r="M317" s="1">
        <v>3.16</v>
      </c>
      <c r="N317" s="1">
        <v>1.5299999999999999E-2</v>
      </c>
      <c r="P317" s="1">
        <v>3.16</v>
      </c>
      <c r="Q317" s="1">
        <v>2.4E-2</v>
      </c>
      <c r="S317" s="1">
        <v>3.16</v>
      </c>
      <c r="T317" s="1">
        <v>0.72389999999999999</v>
      </c>
      <c r="V317" s="1">
        <v>3.16</v>
      </c>
      <c r="W317" s="1">
        <v>0.72419999999999995</v>
      </c>
      <c r="Y317" s="1">
        <v>3.16</v>
      </c>
      <c r="Z317" s="1">
        <v>2.92E-2</v>
      </c>
      <c r="AB317" s="1">
        <v>3.16</v>
      </c>
      <c r="AC317" s="1">
        <v>4.2500000000000003E-2</v>
      </c>
      <c r="AE317" s="1">
        <v>3.16</v>
      </c>
      <c r="AF317" s="1">
        <v>2.0799999999999999E-2</v>
      </c>
      <c r="AH317" s="1">
        <v>3.16</v>
      </c>
      <c r="AI317" s="1">
        <v>8.2500000000000004E-2</v>
      </c>
      <c r="AK317" s="1">
        <v>3.16</v>
      </c>
      <c r="AL317" s="1">
        <v>0.71279999999999999</v>
      </c>
      <c r="AN317" s="1">
        <v>3.16</v>
      </c>
      <c r="AO317" s="1">
        <v>0.67769999999999997</v>
      </c>
      <c r="AQ317" s="1">
        <f t="shared" si="12"/>
        <v>0.24200714285714287</v>
      </c>
      <c r="AR317" s="1">
        <f t="shared" si="13"/>
        <v>0.35091035714285712</v>
      </c>
    </row>
    <row r="318" spans="1:44" x14ac:dyDescent="0.3">
      <c r="A318" s="1">
        <v>3.17</v>
      </c>
      <c r="B318" s="1">
        <v>0.1198</v>
      </c>
      <c r="D318" s="1">
        <v>3.17</v>
      </c>
      <c r="E318" s="1">
        <v>5.0700000000000002E-2</v>
      </c>
      <c r="G318" s="1">
        <v>3.17</v>
      </c>
      <c r="H318" s="1">
        <v>7.2099999999999997E-2</v>
      </c>
      <c r="J318" s="1">
        <v>3.17</v>
      </c>
      <c r="K318" s="1">
        <v>8.9200000000000002E-2</v>
      </c>
      <c r="M318" s="1">
        <v>3.17</v>
      </c>
      <c r="N318" s="1">
        <v>1.52E-2</v>
      </c>
      <c r="P318" s="1">
        <v>3.17</v>
      </c>
      <c r="Q318" s="1">
        <v>2.3900000000000001E-2</v>
      </c>
      <c r="S318" s="1">
        <v>3.17</v>
      </c>
      <c r="T318" s="1">
        <v>0.72430000000000005</v>
      </c>
      <c r="V318" s="1">
        <v>3.17</v>
      </c>
      <c r="W318" s="1">
        <v>0.72470000000000001</v>
      </c>
      <c r="Y318" s="1">
        <v>3.17</v>
      </c>
      <c r="Z318" s="1">
        <v>2.9000000000000001E-2</v>
      </c>
      <c r="AB318" s="1">
        <v>3.17</v>
      </c>
      <c r="AC318" s="1">
        <v>4.2200000000000001E-2</v>
      </c>
      <c r="AE318" s="1">
        <v>3.17</v>
      </c>
      <c r="AF318" s="1">
        <v>2.07E-2</v>
      </c>
      <c r="AH318" s="1">
        <v>3.17</v>
      </c>
      <c r="AI318" s="1">
        <v>8.1799999999999998E-2</v>
      </c>
      <c r="AK318" s="1">
        <v>3.17</v>
      </c>
      <c r="AL318" s="1">
        <v>0.71360000000000001</v>
      </c>
      <c r="AN318" s="1">
        <v>3.17</v>
      </c>
      <c r="AO318" s="1">
        <v>0.6673</v>
      </c>
      <c r="AQ318" s="1">
        <f t="shared" si="12"/>
        <v>0.24103571428571427</v>
      </c>
      <c r="AR318" s="1">
        <f t="shared" si="13"/>
        <v>0.3495017857142857</v>
      </c>
    </row>
    <row r="319" spans="1:44" x14ac:dyDescent="0.3">
      <c r="A319" s="1">
        <v>3.18</v>
      </c>
      <c r="B319" s="1">
        <v>0.1188</v>
      </c>
      <c r="D319" s="1">
        <v>3.18</v>
      </c>
      <c r="E319" s="1">
        <v>5.04E-2</v>
      </c>
      <c r="G319" s="1">
        <v>3.18</v>
      </c>
      <c r="H319" s="1">
        <v>7.17E-2</v>
      </c>
      <c r="J319" s="1">
        <v>3.18</v>
      </c>
      <c r="K319" s="1">
        <v>8.7599999999999997E-2</v>
      </c>
      <c r="M319" s="1">
        <v>3.18</v>
      </c>
      <c r="N319" s="1">
        <v>1.5100000000000001E-2</v>
      </c>
      <c r="P319" s="1">
        <v>3.18</v>
      </c>
      <c r="Q319" s="1">
        <v>2.3699999999999999E-2</v>
      </c>
      <c r="S319" s="1">
        <v>3.18</v>
      </c>
      <c r="T319" s="1">
        <v>0.72470000000000001</v>
      </c>
      <c r="V319" s="1">
        <v>3.18</v>
      </c>
      <c r="W319" s="1">
        <v>0.72509999999999997</v>
      </c>
      <c r="Y319" s="1">
        <v>3.18</v>
      </c>
      <c r="Z319" s="1">
        <v>2.8899999999999999E-2</v>
      </c>
      <c r="AB319" s="1">
        <v>3.18</v>
      </c>
      <c r="AC319" s="1">
        <v>4.19E-2</v>
      </c>
      <c r="AE319" s="1">
        <v>3.18</v>
      </c>
      <c r="AF319" s="1">
        <v>2.0500000000000001E-2</v>
      </c>
      <c r="AH319" s="1">
        <v>3.18</v>
      </c>
      <c r="AI319" s="1">
        <v>8.1100000000000005E-2</v>
      </c>
      <c r="AK319" s="1">
        <v>3.18</v>
      </c>
      <c r="AL319" s="1">
        <v>0.71419999999999995</v>
      </c>
      <c r="AN319" s="1">
        <v>3.18</v>
      </c>
      <c r="AO319" s="1">
        <v>0.65620000000000001</v>
      </c>
      <c r="AQ319" s="1">
        <f t="shared" si="12"/>
        <v>0.23999285714285709</v>
      </c>
      <c r="AR319" s="1">
        <f t="shared" si="13"/>
        <v>0.34798964285714279</v>
      </c>
    </row>
    <row r="320" spans="1:44" x14ac:dyDescent="0.3">
      <c r="A320" s="1">
        <v>3.19</v>
      </c>
      <c r="B320" s="1">
        <v>0.1177</v>
      </c>
      <c r="D320" s="1">
        <v>3.19</v>
      </c>
      <c r="E320" s="1">
        <v>5.0099999999999999E-2</v>
      </c>
      <c r="G320" s="1">
        <v>3.19</v>
      </c>
      <c r="H320" s="1">
        <v>7.1199999999999999E-2</v>
      </c>
      <c r="J320" s="1">
        <v>3.19</v>
      </c>
      <c r="K320" s="1">
        <v>8.6099999999999996E-2</v>
      </c>
      <c r="M320" s="1">
        <v>3.19</v>
      </c>
      <c r="N320" s="1">
        <v>1.4999999999999999E-2</v>
      </c>
      <c r="P320" s="1">
        <v>3.19</v>
      </c>
      <c r="Q320" s="1">
        <v>2.3599999999999999E-2</v>
      </c>
      <c r="S320" s="1">
        <v>3.19</v>
      </c>
      <c r="T320" s="1">
        <v>0.72499999999999998</v>
      </c>
      <c r="V320" s="1">
        <v>3.19</v>
      </c>
      <c r="W320" s="1">
        <v>0.72540000000000004</v>
      </c>
      <c r="Y320" s="1">
        <v>3.19</v>
      </c>
      <c r="Z320" s="1">
        <v>2.87E-2</v>
      </c>
      <c r="AB320" s="1">
        <v>3.19</v>
      </c>
      <c r="AC320" s="1">
        <v>4.1500000000000002E-2</v>
      </c>
      <c r="AE320" s="1">
        <v>3.19</v>
      </c>
      <c r="AF320" s="1">
        <v>2.0299999999999999E-2</v>
      </c>
      <c r="AH320" s="1">
        <v>3.19</v>
      </c>
      <c r="AI320" s="1">
        <v>8.0399999999999999E-2</v>
      </c>
      <c r="AK320" s="1">
        <v>3.19</v>
      </c>
      <c r="AL320" s="1">
        <v>0.71450000000000002</v>
      </c>
      <c r="AN320" s="1">
        <v>3.19</v>
      </c>
      <c r="AO320" s="1">
        <v>0.64459999999999995</v>
      </c>
      <c r="AQ320" s="1">
        <f t="shared" si="12"/>
        <v>0.23886428571428575</v>
      </c>
      <c r="AR320" s="1">
        <f t="shared" si="13"/>
        <v>0.34635321428571431</v>
      </c>
    </row>
    <row r="321" spans="1:44" x14ac:dyDescent="0.3">
      <c r="A321" s="1">
        <v>3.2</v>
      </c>
      <c r="B321" s="1">
        <v>0.11650000000000001</v>
      </c>
      <c r="D321" s="1">
        <v>3.2</v>
      </c>
      <c r="E321" s="1">
        <v>4.9799999999999997E-2</v>
      </c>
      <c r="G321" s="1">
        <v>3.2</v>
      </c>
      <c r="H321" s="1">
        <v>7.0800000000000002E-2</v>
      </c>
      <c r="J321" s="1">
        <v>3.2</v>
      </c>
      <c r="K321" s="1">
        <v>8.4500000000000006E-2</v>
      </c>
      <c r="M321" s="1">
        <v>3.2</v>
      </c>
      <c r="N321" s="1">
        <v>1.49E-2</v>
      </c>
      <c r="P321" s="1">
        <v>3.2</v>
      </c>
      <c r="Q321" s="1">
        <v>2.35E-2</v>
      </c>
      <c r="S321" s="1">
        <v>3.2</v>
      </c>
      <c r="T321" s="1">
        <v>0.72529999999999994</v>
      </c>
      <c r="V321" s="1">
        <v>3.2</v>
      </c>
      <c r="W321" s="1">
        <v>0.72570000000000001</v>
      </c>
      <c r="Y321" s="1">
        <v>3.2</v>
      </c>
      <c r="Z321" s="1">
        <v>2.8500000000000001E-2</v>
      </c>
      <c r="AB321" s="1">
        <v>3.2</v>
      </c>
      <c r="AC321" s="1">
        <v>4.1200000000000001E-2</v>
      </c>
      <c r="AE321" s="1">
        <v>3.2</v>
      </c>
      <c r="AF321" s="1">
        <v>2.01E-2</v>
      </c>
      <c r="AH321" s="1">
        <v>3.2</v>
      </c>
      <c r="AI321" s="1">
        <v>7.9799999999999996E-2</v>
      </c>
      <c r="AK321" s="1">
        <v>3.2</v>
      </c>
      <c r="AL321" s="1">
        <v>0.71450000000000002</v>
      </c>
      <c r="AN321" s="1">
        <v>3.2</v>
      </c>
      <c r="AO321" s="1">
        <v>0.63249999999999995</v>
      </c>
      <c r="AQ321" s="1">
        <f t="shared" si="12"/>
        <v>0.23768571428571425</v>
      </c>
      <c r="AR321" s="1">
        <f t="shared" si="13"/>
        <v>0.34464428571428563</v>
      </c>
    </row>
    <row r="322" spans="1:44" x14ac:dyDescent="0.3">
      <c r="A322" s="1">
        <v>3.21</v>
      </c>
      <c r="B322" s="1">
        <v>0.1153</v>
      </c>
      <c r="D322" s="1">
        <v>3.21</v>
      </c>
      <c r="E322" s="1">
        <v>4.9399999999999999E-2</v>
      </c>
      <c r="G322" s="1">
        <v>3.21</v>
      </c>
      <c r="H322" s="1">
        <v>7.0400000000000004E-2</v>
      </c>
      <c r="J322" s="1">
        <v>3.21</v>
      </c>
      <c r="K322" s="1">
        <v>8.4000000000000005E-2</v>
      </c>
      <c r="M322" s="1">
        <v>3.21</v>
      </c>
      <c r="N322" s="1">
        <v>1.4800000000000001E-2</v>
      </c>
      <c r="P322" s="1">
        <v>3.21</v>
      </c>
      <c r="Q322" s="1">
        <v>2.3300000000000001E-2</v>
      </c>
      <c r="S322" s="1">
        <v>3.21</v>
      </c>
      <c r="T322" s="1">
        <v>0.72540000000000004</v>
      </c>
      <c r="V322" s="1">
        <v>3.21</v>
      </c>
      <c r="W322" s="1">
        <v>0.72589999999999999</v>
      </c>
      <c r="Y322" s="1">
        <v>3.21</v>
      </c>
      <c r="Z322" s="1">
        <v>2.8400000000000002E-2</v>
      </c>
      <c r="AB322" s="1">
        <v>3.21</v>
      </c>
      <c r="AC322" s="1">
        <v>4.0899999999999999E-2</v>
      </c>
      <c r="AE322" s="1">
        <v>3.21</v>
      </c>
      <c r="AF322" s="1">
        <v>0.02</v>
      </c>
      <c r="AH322" s="1">
        <v>3.21</v>
      </c>
      <c r="AI322" s="1">
        <v>7.9100000000000004E-2</v>
      </c>
      <c r="AK322" s="1">
        <v>3.21</v>
      </c>
      <c r="AL322" s="1">
        <v>0.71430000000000005</v>
      </c>
      <c r="AN322" s="1">
        <v>3.21</v>
      </c>
      <c r="AO322" s="1">
        <v>0.61990000000000001</v>
      </c>
      <c r="AQ322" s="1">
        <f t="shared" si="12"/>
        <v>0.23650714285714283</v>
      </c>
      <c r="AR322" s="1">
        <f t="shared" si="13"/>
        <v>0.34293535714285711</v>
      </c>
    </row>
    <row r="323" spans="1:44" x14ac:dyDescent="0.3">
      <c r="A323" s="1">
        <v>3.22</v>
      </c>
      <c r="B323" s="1">
        <v>0.11409999999999999</v>
      </c>
      <c r="D323" s="1">
        <v>3.22</v>
      </c>
      <c r="E323" s="1">
        <v>4.9099999999999998E-2</v>
      </c>
      <c r="G323" s="1">
        <v>3.22</v>
      </c>
      <c r="H323" s="1">
        <v>7.0099999999999996E-2</v>
      </c>
      <c r="J323" s="1">
        <v>3.22</v>
      </c>
      <c r="K323" s="1">
        <v>8.3500000000000005E-2</v>
      </c>
      <c r="M323" s="1">
        <v>3.22</v>
      </c>
      <c r="N323" s="1">
        <v>1.47E-2</v>
      </c>
      <c r="P323" s="1">
        <v>3.22</v>
      </c>
      <c r="Q323" s="1">
        <v>2.3199999999999998E-2</v>
      </c>
      <c r="S323" s="1">
        <v>3.22</v>
      </c>
      <c r="T323" s="1">
        <v>0.72550000000000003</v>
      </c>
      <c r="V323" s="1">
        <v>3.22</v>
      </c>
      <c r="W323" s="1">
        <v>0.72599999999999998</v>
      </c>
      <c r="Y323" s="1">
        <v>3.22</v>
      </c>
      <c r="Z323" s="1">
        <v>2.8199999999999999E-2</v>
      </c>
      <c r="AB323" s="1">
        <v>3.22</v>
      </c>
      <c r="AC323" s="1">
        <v>4.0500000000000001E-2</v>
      </c>
      <c r="AE323" s="1">
        <v>3.22</v>
      </c>
      <c r="AF323" s="1">
        <v>1.9800000000000002E-2</v>
      </c>
      <c r="AH323" s="1">
        <v>3.22</v>
      </c>
      <c r="AI323" s="1">
        <v>7.8399999999999997E-2</v>
      </c>
      <c r="AK323" s="1">
        <v>3.22</v>
      </c>
      <c r="AL323" s="1">
        <v>0.71360000000000001</v>
      </c>
      <c r="AN323" s="1">
        <v>3.22</v>
      </c>
      <c r="AO323" s="1">
        <v>0.60729999999999995</v>
      </c>
      <c r="AQ323" s="1">
        <f t="shared" ref="AQ323:AQ386" si="14">AVERAGE(AO323,AL323,AI323,AF323,AC323,Z323,W323,T323,Q323,N323,K323,H323,E323,B323)</f>
        <v>0.23528571428571432</v>
      </c>
      <c r="AR323" s="1">
        <f t="shared" ref="AR323:AR386" si="15">AQ323*1.45</f>
        <v>0.34116428571428575</v>
      </c>
    </row>
    <row r="324" spans="1:44" x14ac:dyDescent="0.3">
      <c r="A324" s="1">
        <v>3.23</v>
      </c>
      <c r="B324" s="1">
        <v>0.1128</v>
      </c>
      <c r="D324" s="1">
        <v>3.23</v>
      </c>
      <c r="E324" s="1">
        <v>4.8800000000000003E-2</v>
      </c>
      <c r="G324" s="1">
        <v>3.23</v>
      </c>
      <c r="H324" s="1">
        <v>6.9699999999999998E-2</v>
      </c>
      <c r="J324" s="1">
        <v>3.23</v>
      </c>
      <c r="K324" s="1">
        <v>8.3000000000000004E-2</v>
      </c>
      <c r="M324" s="1">
        <v>3.23</v>
      </c>
      <c r="N324" s="1">
        <v>1.47E-2</v>
      </c>
      <c r="P324" s="1">
        <v>3.23</v>
      </c>
      <c r="Q324" s="1">
        <v>2.3099999999999999E-2</v>
      </c>
      <c r="S324" s="1">
        <v>3.23</v>
      </c>
      <c r="T324" s="1">
        <v>0.72550000000000003</v>
      </c>
      <c r="V324" s="1">
        <v>3.23</v>
      </c>
      <c r="W324" s="1">
        <v>0.72599999999999998</v>
      </c>
      <c r="Y324" s="1">
        <v>3.23</v>
      </c>
      <c r="Z324" s="1">
        <v>2.81E-2</v>
      </c>
      <c r="AB324" s="1">
        <v>3.23</v>
      </c>
      <c r="AC324" s="1">
        <v>4.02E-2</v>
      </c>
      <c r="AE324" s="1">
        <v>3.23</v>
      </c>
      <c r="AF324" s="1">
        <v>1.9599999999999999E-2</v>
      </c>
      <c r="AH324" s="1">
        <v>3.23</v>
      </c>
      <c r="AI324" s="1">
        <v>7.7799999999999994E-2</v>
      </c>
      <c r="AK324" s="1">
        <v>3.23</v>
      </c>
      <c r="AL324" s="1">
        <v>0.71279999999999999</v>
      </c>
      <c r="AN324" s="1">
        <v>3.23</v>
      </c>
      <c r="AO324" s="1">
        <v>0.59430000000000005</v>
      </c>
      <c r="AQ324" s="1">
        <f t="shared" si="14"/>
        <v>0.23402857142857147</v>
      </c>
      <c r="AR324" s="1">
        <f t="shared" si="15"/>
        <v>0.33934142857142863</v>
      </c>
    </row>
    <row r="325" spans="1:44" x14ac:dyDescent="0.3">
      <c r="A325" s="1">
        <v>3.24</v>
      </c>
      <c r="B325" s="1">
        <v>0.1116</v>
      </c>
      <c r="D325" s="1">
        <v>3.24</v>
      </c>
      <c r="E325" s="1">
        <v>4.8500000000000001E-2</v>
      </c>
      <c r="G325" s="1">
        <v>3.24</v>
      </c>
      <c r="H325" s="1">
        <v>6.9400000000000003E-2</v>
      </c>
      <c r="J325" s="1">
        <v>3.24</v>
      </c>
      <c r="K325" s="1">
        <v>8.2500000000000004E-2</v>
      </c>
      <c r="M325" s="1">
        <v>3.24</v>
      </c>
      <c r="N325" s="1">
        <v>1.46E-2</v>
      </c>
      <c r="P325" s="1">
        <v>3.24</v>
      </c>
      <c r="Q325" s="1">
        <v>2.29E-2</v>
      </c>
      <c r="S325" s="1">
        <v>3.24</v>
      </c>
      <c r="T325" s="1">
        <v>0.72529999999999994</v>
      </c>
      <c r="V325" s="1">
        <v>3.24</v>
      </c>
      <c r="W325" s="1">
        <v>0.72589999999999999</v>
      </c>
      <c r="Y325" s="1">
        <v>3.24</v>
      </c>
      <c r="Z325" s="1">
        <v>2.7900000000000001E-2</v>
      </c>
      <c r="AB325" s="1">
        <v>3.24</v>
      </c>
      <c r="AC325" s="1">
        <v>3.9899999999999998E-2</v>
      </c>
      <c r="AE325" s="1">
        <v>3.24</v>
      </c>
      <c r="AF325" s="1">
        <v>1.9400000000000001E-2</v>
      </c>
      <c r="AH325" s="1">
        <v>3.24</v>
      </c>
      <c r="AI325" s="1">
        <v>7.7200000000000005E-2</v>
      </c>
      <c r="AK325" s="1">
        <v>3.24</v>
      </c>
      <c r="AL325" s="1">
        <v>0.71150000000000002</v>
      </c>
      <c r="AN325" s="1">
        <v>3.24</v>
      </c>
      <c r="AO325" s="1">
        <v>0.58140000000000003</v>
      </c>
      <c r="AQ325" s="1">
        <f t="shared" si="14"/>
        <v>0.23271428571428573</v>
      </c>
      <c r="AR325" s="1">
        <f t="shared" si="15"/>
        <v>0.33743571428571428</v>
      </c>
    </row>
    <row r="326" spans="1:44" x14ac:dyDescent="0.3">
      <c r="A326" s="1">
        <v>3.25</v>
      </c>
      <c r="B326" s="1">
        <v>0.11020000000000001</v>
      </c>
      <c r="D326" s="1">
        <v>3.25</v>
      </c>
      <c r="E326" s="1">
        <v>4.82E-2</v>
      </c>
      <c r="G326" s="1">
        <v>3.25</v>
      </c>
      <c r="H326" s="1">
        <v>6.9099999999999995E-2</v>
      </c>
      <c r="J326" s="1">
        <v>3.25</v>
      </c>
      <c r="K326" s="1">
        <v>8.2000000000000003E-2</v>
      </c>
      <c r="M326" s="1">
        <v>3.25</v>
      </c>
      <c r="N326" s="1">
        <v>1.4500000000000001E-2</v>
      </c>
      <c r="P326" s="1">
        <v>3.25</v>
      </c>
      <c r="Q326" s="1">
        <v>2.2800000000000001E-2</v>
      </c>
      <c r="S326" s="1">
        <v>3.25</v>
      </c>
      <c r="T326" s="1">
        <v>0.72509999999999997</v>
      </c>
      <c r="V326" s="1">
        <v>3.25</v>
      </c>
      <c r="W326" s="1">
        <v>0.72570000000000001</v>
      </c>
      <c r="Y326" s="1">
        <v>3.25</v>
      </c>
      <c r="Z326" s="1">
        <v>2.7699999999999999E-2</v>
      </c>
      <c r="AB326" s="1">
        <v>3.25</v>
      </c>
      <c r="AC326" s="1">
        <v>3.9600000000000003E-2</v>
      </c>
      <c r="AE326" s="1">
        <v>3.25</v>
      </c>
      <c r="AF326" s="1">
        <v>1.9199999999999998E-2</v>
      </c>
      <c r="AH326" s="1">
        <v>3.25</v>
      </c>
      <c r="AI326" s="1">
        <v>7.6499999999999999E-2</v>
      </c>
      <c r="AK326" s="1">
        <v>3.25</v>
      </c>
      <c r="AL326" s="1">
        <v>0.71009999999999995</v>
      </c>
      <c r="AN326" s="1">
        <v>3.25</v>
      </c>
      <c r="AO326" s="1">
        <v>0.56840000000000002</v>
      </c>
      <c r="AQ326" s="1">
        <f t="shared" si="14"/>
        <v>0.23136428571428572</v>
      </c>
      <c r="AR326" s="1">
        <f t="shared" si="15"/>
        <v>0.33547821428571428</v>
      </c>
    </row>
    <row r="327" spans="1:44" x14ac:dyDescent="0.3">
      <c r="A327" s="1">
        <v>3.26</v>
      </c>
      <c r="B327" s="1">
        <v>0.1089</v>
      </c>
      <c r="D327" s="1">
        <v>3.26</v>
      </c>
      <c r="E327" s="1">
        <v>4.7899999999999998E-2</v>
      </c>
      <c r="G327" s="1">
        <v>3.26</v>
      </c>
      <c r="H327" s="1">
        <v>6.8900000000000003E-2</v>
      </c>
      <c r="J327" s="1">
        <v>3.26</v>
      </c>
      <c r="K327" s="1">
        <v>8.1500000000000003E-2</v>
      </c>
      <c r="M327" s="1">
        <v>3.26</v>
      </c>
      <c r="N327" s="1">
        <v>1.44E-2</v>
      </c>
      <c r="P327" s="1">
        <v>3.26</v>
      </c>
      <c r="Q327" s="1">
        <v>2.2700000000000001E-2</v>
      </c>
      <c r="S327" s="1">
        <v>3.26</v>
      </c>
      <c r="T327" s="1">
        <v>0.7248</v>
      </c>
      <c r="V327" s="1">
        <v>3.26</v>
      </c>
      <c r="W327" s="1">
        <v>0.72540000000000004</v>
      </c>
      <c r="Y327" s="1">
        <v>3.26</v>
      </c>
      <c r="Z327" s="1">
        <v>2.76E-2</v>
      </c>
      <c r="AB327" s="1">
        <v>3.26</v>
      </c>
      <c r="AC327" s="1">
        <v>3.9300000000000002E-2</v>
      </c>
      <c r="AE327" s="1">
        <v>3.26</v>
      </c>
      <c r="AF327" s="1">
        <v>1.9099999999999999E-2</v>
      </c>
      <c r="AH327" s="1">
        <v>3.26</v>
      </c>
      <c r="AI327" s="1">
        <v>7.5899999999999995E-2</v>
      </c>
      <c r="AK327" s="1">
        <v>3.26</v>
      </c>
      <c r="AL327" s="1">
        <v>0.70809999999999995</v>
      </c>
      <c r="AN327" s="1">
        <v>3.26</v>
      </c>
      <c r="AO327" s="1">
        <v>0.55559999999999998</v>
      </c>
      <c r="AQ327" s="1">
        <f t="shared" si="14"/>
        <v>0.23000714285714288</v>
      </c>
      <c r="AR327" s="1">
        <f t="shared" si="15"/>
        <v>0.33351035714285715</v>
      </c>
    </row>
    <row r="328" spans="1:44" x14ac:dyDescent="0.3">
      <c r="A328" s="1">
        <v>3.27</v>
      </c>
      <c r="B328" s="1">
        <v>0.1075</v>
      </c>
      <c r="D328" s="1">
        <v>3.27</v>
      </c>
      <c r="E328" s="1">
        <v>4.7600000000000003E-2</v>
      </c>
      <c r="G328" s="1">
        <v>3.27</v>
      </c>
      <c r="H328" s="1">
        <v>6.8699999999999997E-2</v>
      </c>
      <c r="J328" s="1">
        <v>3.27</v>
      </c>
      <c r="K328" s="1">
        <v>8.1000000000000003E-2</v>
      </c>
      <c r="M328" s="1">
        <v>3.27</v>
      </c>
      <c r="N328" s="1">
        <v>1.43E-2</v>
      </c>
      <c r="P328" s="1">
        <v>3.27</v>
      </c>
      <c r="Q328" s="1">
        <v>2.2499999999999999E-2</v>
      </c>
      <c r="S328" s="1">
        <v>3.27</v>
      </c>
      <c r="T328" s="1">
        <v>0.72440000000000004</v>
      </c>
      <c r="V328" s="1">
        <v>3.27</v>
      </c>
      <c r="W328" s="1">
        <v>0.72499999999999998</v>
      </c>
      <c r="Y328" s="1">
        <v>3.27</v>
      </c>
      <c r="Z328" s="1">
        <v>2.7400000000000001E-2</v>
      </c>
      <c r="AB328" s="1">
        <v>3.27</v>
      </c>
      <c r="AC328" s="1">
        <v>3.9E-2</v>
      </c>
      <c r="AE328" s="1">
        <v>3.27</v>
      </c>
      <c r="AF328" s="1">
        <v>1.89E-2</v>
      </c>
      <c r="AH328" s="1">
        <v>3.27</v>
      </c>
      <c r="AI328" s="1">
        <v>7.5200000000000003E-2</v>
      </c>
      <c r="AK328" s="1">
        <v>3.27</v>
      </c>
      <c r="AL328" s="1">
        <v>0.70589999999999997</v>
      </c>
      <c r="AN328" s="1">
        <v>3.27</v>
      </c>
      <c r="AO328" s="1">
        <v>0.54290000000000005</v>
      </c>
      <c r="AQ328" s="1">
        <f t="shared" si="14"/>
        <v>0.22859285714285718</v>
      </c>
      <c r="AR328" s="1">
        <f t="shared" si="15"/>
        <v>0.33145964285714291</v>
      </c>
    </row>
    <row r="329" spans="1:44" x14ac:dyDescent="0.3">
      <c r="A329" s="1">
        <v>3.28</v>
      </c>
      <c r="B329" s="1">
        <v>0.1061</v>
      </c>
      <c r="D329" s="1">
        <v>3.28</v>
      </c>
      <c r="E329" s="1">
        <v>4.7300000000000002E-2</v>
      </c>
      <c r="G329" s="1">
        <v>3.28</v>
      </c>
      <c r="H329" s="1">
        <v>6.8500000000000005E-2</v>
      </c>
      <c r="J329" s="1">
        <v>3.28</v>
      </c>
      <c r="K329" s="1">
        <v>8.0500000000000002E-2</v>
      </c>
      <c r="M329" s="1">
        <v>3.28</v>
      </c>
      <c r="N329" s="1">
        <v>1.4200000000000001E-2</v>
      </c>
      <c r="P329" s="1">
        <v>3.28</v>
      </c>
      <c r="Q329" s="1">
        <v>2.24E-2</v>
      </c>
      <c r="S329" s="1">
        <v>3.28</v>
      </c>
      <c r="T329" s="1">
        <v>0.72389999999999999</v>
      </c>
      <c r="V329" s="1">
        <v>3.28</v>
      </c>
      <c r="W329" s="1">
        <v>0.72450000000000003</v>
      </c>
      <c r="Y329" s="1">
        <v>3.28</v>
      </c>
      <c r="Z329" s="1">
        <v>2.7199999999999998E-2</v>
      </c>
      <c r="AB329" s="1">
        <v>3.28</v>
      </c>
      <c r="AC329" s="1">
        <v>3.8699999999999998E-2</v>
      </c>
      <c r="AE329" s="1">
        <v>3.28</v>
      </c>
      <c r="AF329" s="1">
        <v>1.8700000000000001E-2</v>
      </c>
      <c r="AH329" s="1">
        <v>3.28</v>
      </c>
      <c r="AI329" s="1">
        <v>7.46E-2</v>
      </c>
      <c r="AK329" s="1">
        <v>3.28</v>
      </c>
      <c r="AL329" s="1">
        <v>0.70330000000000004</v>
      </c>
      <c r="AN329" s="1">
        <v>3.28</v>
      </c>
      <c r="AO329" s="1">
        <v>0.53029999999999999</v>
      </c>
      <c r="AQ329" s="1">
        <f t="shared" si="14"/>
        <v>0.22715714285714284</v>
      </c>
      <c r="AR329" s="1">
        <f t="shared" si="15"/>
        <v>0.32937785714285711</v>
      </c>
    </row>
    <row r="330" spans="1:44" x14ac:dyDescent="0.3">
      <c r="A330" s="1">
        <v>3.29</v>
      </c>
      <c r="B330" s="1">
        <v>0.1047</v>
      </c>
      <c r="D330" s="1">
        <v>3.29</v>
      </c>
      <c r="E330" s="1">
        <v>4.7E-2</v>
      </c>
      <c r="G330" s="1">
        <v>3.29</v>
      </c>
      <c r="H330" s="1">
        <v>6.83E-2</v>
      </c>
      <c r="J330" s="1">
        <v>3.29</v>
      </c>
      <c r="K330" s="1">
        <v>8.0100000000000005E-2</v>
      </c>
      <c r="M330" s="1">
        <v>3.29</v>
      </c>
      <c r="N330" s="1">
        <v>1.4200000000000001E-2</v>
      </c>
      <c r="P330" s="1">
        <v>3.29</v>
      </c>
      <c r="Q330" s="1">
        <v>2.23E-2</v>
      </c>
      <c r="S330" s="1">
        <v>3.29</v>
      </c>
      <c r="T330" s="1">
        <v>0.72330000000000005</v>
      </c>
      <c r="V330" s="1">
        <v>3.29</v>
      </c>
      <c r="W330" s="1">
        <v>0.72389999999999999</v>
      </c>
      <c r="Y330" s="1">
        <v>3.29</v>
      </c>
      <c r="Z330" s="1">
        <v>2.7099999999999999E-2</v>
      </c>
      <c r="AB330" s="1">
        <v>3.29</v>
      </c>
      <c r="AC330" s="1">
        <v>3.8399999999999997E-2</v>
      </c>
      <c r="AE330" s="1">
        <v>3.29</v>
      </c>
      <c r="AF330" s="1">
        <v>1.8499999999999999E-2</v>
      </c>
      <c r="AH330" s="1">
        <v>3.29</v>
      </c>
      <c r="AI330" s="1">
        <v>7.3999999999999996E-2</v>
      </c>
      <c r="AK330" s="1">
        <v>3.29</v>
      </c>
      <c r="AL330" s="1">
        <v>0.70030000000000003</v>
      </c>
      <c r="AN330" s="1">
        <v>3.29</v>
      </c>
      <c r="AO330" s="1">
        <v>0.51770000000000005</v>
      </c>
      <c r="AQ330" s="1">
        <f t="shared" si="14"/>
        <v>0.22569999999999998</v>
      </c>
      <c r="AR330" s="1">
        <f t="shared" si="15"/>
        <v>0.32726499999999997</v>
      </c>
    </row>
    <row r="331" spans="1:44" x14ac:dyDescent="0.3">
      <c r="A331" s="1">
        <v>3.3</v>
      </c>
      <c r="B331" s="1">
        <v>0.1033</v>
      </c>
      <c r="D331" s="1">
        <v>3.3</v>
      </c>
      <c r="E331" s="1">
        <v>4.6699999999999998E-2</v>
      </c>
      <c r="G331" s="1">
        <v>3.3</v>
      </c>
      <c r="H331" s="1">
        <v>6.8099999999999994E-2</v>
      </c>
      <c r="J331" s="1">
        <v>3.3</v>
      </c>
      <c r="K331" s="1">
        <v>7.9799999999999996E-2</v>
      </c>
      <c r="M331" s="1">
        <v>3.3</v>
      </c>
      <c r="N331" s="1">
        <v>1.41E-2</v>
      </c>
      <c r="P331" s="1">
        <v>3.3</v>
      </c>
      <c r="Q331" s="1">
        <v>2.2100000000000002E-2</v>
      </c>
      <c r="S331" s="1">
        <v>3.3</v>
      </c>
      <c r="T331" s="1">
        <v>0.72260000000000002</v>
      </c>
      <c r="V331" s="1">
        <v>3.3</v>
      </c>
      <c r="W331" s="1">
        <v>0.72330000000000005</v>
      </c>
      <c r="Y331" s="1">
        <v>3.3</v>
      </c>
      <c r="Z331" s="1">
        <v>2.69E-2</v>
      </c>
      <c r="AB331" s="1">
        <v>3.3</v>
      </c>
      <c r="AC331" s="1">
        <v>3.8100000000000002E-2</v>
      </c>
      <c r="AE331" s="1">
        <v>3.3</v>
      </c>
      <c r="AF331" s="1">
        <v>1.84E-2</v>
      </c>
      <c r="AH331" s="1">
        <v>3.3</v>
      </c>
      <c r="AI331" s="1">
        <v>7.3400000000000007E-2</v>
      </c>
      <c r="AK331" s="1">
        <v>3.3</v>
      </c>
      <c r="AL331" s="1">
        <v>0.69710000000000005</v>
      </c>
      <c r="AN331" s="1">
        <v>3.3</v>
      </c>
      <c r="AO331" s="1">
        <v>0.5081</v>
      </c>
      <c r="AQ331" s="1">
        <f t="shared" si="14"/>
        <v>0.22442857142857142</v>
      </c>
      <c r="AR331" s="1">
        <f t="shared" si="15"/>
        <v>0.32542142857142853</v>
      </c>
    </row>
    <row r="332" spans="1:44" x14ac:dyDescent="0.3">
      <c r="A332" s="1">
        <v>3.31</v>
      </c>
      <c r="B332" s="1">
        <v>0.1018</v>
      </c>
      <c r="D332" s="1">
        <v>3.31</v>
      </c>
      <c r="E332" s="1">
        <v>4.65E-2</v>
      </c>
      <c r="G332" s="1">
        <v>3.31</v>
      </c>
      <c r="H332" s="1">
        <v>6.8000000000000005E-2</v>
      </c>
      <c r="J332" s="1">
        <v>3.31</v>
      </c>
      <c r="K332" s="1">
        <v>7.9500000000000001E-2</v>
      </c>
      <c r="M332" s="1">
        <v>3.31</v>
      </c>
      <c r="N332" s="1">
        <v>1.4E-2</v>
      </c>
      <c r="P332" s="1">
        <v>3.31</v>
      </c>
      <c r="Q332" s="1">
        <v>2.1999999999999999E-2</v>
      </c>
      <c r="S332" s="1">
        <v>3.31</v>
      </c>
      <c r="T332" s="1">
        <v>0.7218</v>
      </c>
      <c r="V332" s="1">
        <v>3.31</v>
      </c>
      <c r="W332" s="1">
        <v>0.72250000000000003</v>
      </c>
      <c r="Y332" s="1">
        <v>3.31</v>
      </c>
      <c r="Z332" s="1">
        <v>2.6800000000000001E-2</v>
      </c>
      <c r="AB332" s="1">
        <v>3.31</v>
      </c>
      <c r="AC332" s="1">
        <v>3.78E-2</v>
      </c>
      <c r="AE332" s="1">
        <v>3.31</v>
      </c>
      <c r="AF332" s="1">
        <v>1.8200000000000001E-2</v>
      </c>
      <c r="AH332" s="1">
        <v>3.31</v>
      </c>
      <c r="AI332" s="1">
        <v>7.2800000000000004E-2</v>
      </c>
      <c r="AK332" s="1">
        <v>3.31</v>
      </c>
      <c r="AL332" s="1">
        <v>0.69320000000000004</v>
      </c>
      <c r="AN332" s="1">
        <v>3.31</v>
      </c>
      <c r="AO332" s="1">
        <v>0.50149999999999995</v>
      </c>
      <c r="AQ332" s="1">
        <f t="shared" si="14"/>
        <v>0.22331428571428566</v>
      </c>
      <c r="AR332" s="1">
        <f t="shared" si="15"/>
        <v>0.3238057142857142</v>
      </c>
    </row>
    <row r="333" spans="1:44" x14ac:dyDescent="0.3">
      <c r="A333" s="1">
        <v>3.32</v>
      </c>
      <c r="B333" s="1">
        <v>0.1009</v>
      </c>
      <c r="D333" s="1">
        <v>3.32</v>
      </c>
      <c r="E333" s="1">
        <v>4.6199999999999998E-2</v>
      </c>
      <c r="G333" s="1">
        <v>3.32</v>
      </c>
      <c r="H333" s="1">
        <v>6.7799999999999999E-2</v>
      </c>
      <c r="J333" s="1">
        <v>3.32</v>
      </c>
      <c r="K333" s="1">
        <v>7.9299999999999995E-2</v>
      </c>
      <c r="M333" s="1">
        <v>3.32</v>
      </c>
      <c r="N333" s="1">
        <v>1.3899999999999999E-2</v>
      </c>
      <c r="P333" s="1">
        <v>3.32</v>
      </c>
      <c r="Q333" s="1">
        <v>2.1899999999999999E-2</v>
      </c>
      <c r="S333" s="1">
        <v>3.32</v>
      </c>
      <c r="T333" s="1">
        <v>0.72089999999999999</v>
      </c>
      <c r="V333" s="1">
        <v>3.32</v>
      </c>
      <c r="W333" s="1">
        <v>0.72170000000000001</v>
      </c>
      <c r="Y333" s="1">
        <v>3.32</v>
      </c>
      <c r="Z333" s="1">
        <v>2.6599999999999999E-2</v>
      </c>
      <c r="AB333" s="1">
        <v>3.32</v>
      </c>
      <c r="AC333" s="1">
        <v>3.7499999999999999E-2</v>
      </c>
      <c r="AE333" s="1">
        <v>3.32</v>
      </c>
      <c r="AF333" s="1">
        <v>1.7999999999999999E-2</v>
      </c>
      <c r="AH333" s="1">
        <v>3.32</v>
      </c>
      <c r="AI333" s="1">
        <v>7.22E-2</v>
      </c>
      <c r="AK333" s="1">
        <v>3.32</v>
      </c>
      <c r="AL333" s="1">
        <v>0.68930000000000002</v>
      </c>
      <c r="AN333" s="1">
        <v>3.32</v>
      </c>
      <c r="AO333" s="1">
        <v>0.49509999999999998</v>
      </c>
      <c r="AQ333" s="1">
        <f t="shared" si="14"/>
        <v>0.22223571428571431</v>
      </c>
      <c r="AR333" s="1">
        <f t="shared" si="15"/>
        <v>0.32224178571428574</v>
      </c>
    </row>
    <row r="334" spans="1:44" x14ac:dyDescent="0.3">
      <c r="A334" s="1">
        <v>3.33</v>
      </c>
      <c r="B334" s="1">
        <v>0.1003</v>
      </c>
      <c r="D334" s="1">
        <v>3.33</v>
      </c>
      <c r="E334" s="1">
        <v>4.5900000000000003E-2</v>
      </c>
      <c r="G334" s="1">
        <v>3.33</v>
      </c>
      <c r="H334" s="1">
        <v>6.7699999999999996E-2</v>
      </c>
      <c r="J334" s="1">
        <v>3.33</v>
      </c>
      <c r="K334" s="1">
        <v>7.9200000000000007E-2</v>
      </c>
      <c r="M334" s="1">
        <v>3.33</v>
      </c>
      <c r="N334" s="1">
        <v>1.3899999999999999E-2</v>
      </c>
      <c r="P334" s="1">
        <v>3.33</v>
      </c>
      <c r="Q334" s="1">
        <v>2.1700000000000001E-2</v>
      </c>
      <c r="S334" s="1">
        <v>3.33</v>
      </c>
      <c r="T334" s="1">
        <v>0.72</v>
      </c>
      <c r="V334" s="1">
        <v>3.33</v>
      </c>
      <c r="W334" s="1">
        <v>0.7208</v>
      </c>
      <c r="Y334" s="1">
        <v>3.33</v>
      </c>
      <c r="Z334" s="1">
        <v>2.6499999999999999E-2</v>
      </c>
      <c r="AB334" s="1">
        <v>3.33</v>
      </c>
      <c r="AC334" s="1">
        <v>3.7199999999999997E-2</v>
      </c>
      <c r="AE334" s="1">
        <v>3.33</v>
      </c>
      <c r="AF334" s="1">
        <v>1.7899999999999999E-2</v>
      </c>
      <c r="AH334" s="1">
        <v>3.33</v>
      </c>
      <c r="AI334" s="1">
        <v>7.1599999999999997E-2</v>
      </c>
      <c r="AK334" s="1">
        <v>3.33</v>
      </c>
      <c r="AL334" s="1">
        <v>0.68479999999999996</v>
      </c>
      <c r="AN334" s="1">
        <v>3.33</v>
      </c>
      <c r="AO334" s="1">
        <v>0.48859999999999998</v>
      </c>
      <c r="AQ334" s="1">
        <f t="shared" si="14"/>
        <v>0.22115000000000001</v>
      </c>
      <c r="AR334" s="1">
        <f t="shared" si="15"/>
        <v>0.32066749999999999</v>
      </c>
    </row>
    <row r="335" spans="1:44" x14ac:dyDescent="0.3">
      <c r="A335" s="1">
        <v>3.34</v>
      </c>
      <c r="B335" s="1">
        <v>9.9699999999999997E-2</v>
      </c>
      <c r="D335" s="1">
        <v>3.34</v>
      </c>
      <c r="E335" s="1">
        <v>4.5600000000000002E-2</v>
      </c>
      <c r="G335" s="1">
        <v>3.34</v>
      </c>
      <c r="H335" s="1">
        <v>6.7699999999999996E-2</v>
      </c>
      <c r="J335" s="1">
        <v>3.34</v>
      </c>
      <c r="K335" s="1">
        <v>7.9000000000000001E-2</v>
      </c>
      <c r="M335" s="1">
        <v>3.34</v>
      </c>
      <c r="N335" s="1">
        <v>1.38E-2</v>
      </c>
      <c r="P335" s="1">
        <v>3.34</v>
      </c>
      <c r="Q335" s="1">
        <v>2.1600000000000001E-2</v>
      </c>
      <c r="S335" s="1">
        <v>3.34</v>
      </c>
      <c r="T335" s="1">
        <v>0.71899999999999997</v>
      </c>
      <c r="V335" s="1">
        <v>3.34</v>
      </c>
      <c r="W335" s="1">
        <v>0.7198</v>
      </c>
      <c r="Y335" s="1">
        <v>3.34</v>
      </c>
      <c r="Z335" s="1">
        <v>2.63E-2</v>
      </c>
      <c r="AB335" s="1">
        <v>3.34</v>
      </c>
      <c r="AC335" s="1">
        <v>3.6900000000000002E-2</v>
      </c>
      <c r="AE335" s="1">
        <v>3.34</v>
      </c>
      <c r="AF335" s="1">
        <v>1.77E-2</v>
      </c>
      <c r="AH335" s="1">
        <v>3.34</v>
      </c>
      <c r="AI335" s="1">
        <v>7.0999999999999994E-2</v>
      </c>
      <c r="AK335" s="1">
        <v>3.34</v>
      </c>
      <c r="AL335" s="1">
        <v>0.68</v>
      </c>
      <c r="AN335" s="1">
        <v>3.34</v>
      </c>
      <c r="AO335" s="1">
        <v>0.48209999999999997</v>
      </c>
      <c r="AQ335" s="1">
        <f t="shared" si="14"/>
        <v>0.22001428571428569</v>
      </c>
      <c r="AR335" s="1">
        <f t="shared" si="15"/>
        <v>0.31902071428571421</v>
      </c>
    </row>
    <row r="336" spans="1:44" x14ac:dyDescent="0.3">
      <c r="A336" s="1">
        <v>3.35</v>
      </c>
      <c r="B336" s="1">
        <v>9.9099999999999994E-2</v>
      </c>
      <c r="D336" s="1">
        <v>3.35</v>
      </c>
      <c r="E336" s="1">
        <v>4.53E-2</v>
      </c>
      <c r="G336" s="1">
        <v>3.35</v>
      </c>
      <c r="H336" s="1">
        <v>6.7599999999999993E-2</v>
      </c>
      <c r="J336" s="1">
        <v>3.35</v>
      </c>
      <c r="K336" s="1">
        <v>7.8899999999999998E-2</v>
      </c>
      <c r="M336" s="1">
        <v>3.35</v>
      </c>
      <c r="N336" s="1">
        <v>1.37E-2</v>
      </c>
      <c r="P336" s="1">
        <v>3.35</v>
      </c>
      <c r="Q336" s="1">
        <v>2.1499999999999998E-2</v>
      </c>
      <c r="S336" s="1">
        <v>3.35</v>
      </c>
      <c r="T336" s="1">
        <v>0.71779999999999999</v>
      </c>
      <c r="V336" s="1">
        <v>3.35</v>
      </c>
      <c r="W336" s="1">
        <v>0.71870000000000001</v>
      </c>
      <c r="Y336" s="1">
        <v>3.35</v>
      </c>
      <c r="Z336" s="1">
        <v>2.6100000000000002E-2</v>
      </c>
      <c r="AB336" s="1">
        <v>3.35</v>
      </c>
      <c r="AC336" s="1">
        <v>3.6700000000000003E-2</v>
      </c>
      <c r="AE336" s="1">
        <v>3.35</v>
      </c>
      <c r="AF336" s="1">
        <v>1.7500000000000002E-2</v>
      </c>
      <c r="AH336" s="1">
        <v>3.35</v>
      </c>
      <c r="AI336" s="1">
        <v>7.0400000000000004E-2</v>
      </c>
      <c r="AK336" s="1">
        <v>3.35</v>
      </c>
      <c r="AL336" s="1">
        <v>0.67490000000000006</v>
      </c>
      <c r="AN336" s="1">
        <v>3.35</v>
      </c>
      <c r="AO336" s="1">
        <v>0.47549999999999998</v>
      </c>
      <c r="AQ336" s="1">
        <f t="shared" si="14"/>
        <v>0.2188357142857143</v>
      </c>
      <c r="AR336" s="1">
        <f t="shared" si="15"/>
        <v>0.3173117857142857</v>
      </c>
    </row>
    <row r="337" spans="1:44" x14ac:dyDescent="0.3">
      <c r="A337" s="1">
        <v>3.36</v>
      </c>
      <c r="B337" s="1">
        <v>9.8500000000000004E-2</v>
      </c>
      <c r="D337" s="1">
        <v>3.36</v>
      </c>
      <c r="E337" s="1">
        <v>4.5100000000000001E-2</v>
      </c>
      <c r="G337" s="1">
        <v>3.36</v>
      </c>
      <c r="H337" s="1">
        <v>6.7599999999999993E-2</v>
      </c>
      <c r="J337" s="1">
        <v>3.36</v>
      </c>
      <c r="K337" s="1">
        <v>7.8700000000000006E-2</v>
      </c>
      <c r="M337" s="1">
        <v>3.36</v>
      </c>
      <c r="N337" s="1">
        <v>1.3599999999999999E-2</v>
      </c>
      <c r="P337" s="1">
        <v>3.36</v>
      </c>
      <c r="Q337" s="1">
        <v>2.1299999999999999E-2</v>
      </c>
      <c r="S337" s="1">
        <v>3.36</v>
      </c>
      <c r="T337" s="1">
        <v>0.71660000000000001</v>
      </c>
      <c r="V337" s="1">
        <v>3.36</v>
      </c>
      <c r="W337" s="1">
        <v>0.71750000000000003</v>
      </c>
      <c r="Y337" s="1">
        <v>3.36</v>
      </c>
      <c r="Z337" s="1">
        <v>2.5999999999999999E-2</v>
      </c>
      <c r="AB337" s="1">
        <v>3.36</v>
      </c>
      <c r="AC337" s="1">
        <v>3.6400000000000002E-2</v>
      </c>
      <c r="AE337" s="1">
        <v>3.36</v>
      </c>
      <c r="AF337" s="1">
        <v>1.7299999999999999E-2</v>
      </c>
      <c r="AH337" s="1">
        <v>3.36</v>
      </c>
      <c r="AI337" s="1">
        <v>6.9800000000000001E-2</v>
      </c>
      <c r="AK337" s="1">
        <v>3.36</v>
      </c>
      <c r="AL337" s="1">
        <v>0.66920000000000002</v>
      </c>
      <c r="AN337" s="1">
        <v>3.36</v>
      </c>
      <c r="AO337" s="1">
        <v>0.46899999999999997</v>
      </c>
      <c r="AQ337" s="1">
        <f t="shared" si="14"/>
        <v>0.21761428571428576</v>
      </c>
      <c r="AR337" s="1">
        <f t="shared" si="15"/>
        <v>0.31554071428571434</v>
      </c>
    </row>
    <row r="338" spans="1:44" x14ac:dyDescent="0.3">
      <c r="A338" s="1">
        <v>3.37</v>
      </c>
      <c r="B338" s="1">
        <v>9.7900000000000001E-2</v>
      </c>
      <c r="D338" s="1">
        <v>3.37</v>
      </c>
      <c r="E338" s="1">
        <v>4.48E-2</v>
      </c>
      <c r="G338" s="1">
        <v>3.37</v>
      </c>
      <c r="H338" s="1">
        <v>6.7500000000000004E-2</v>
      </c>
      <c r="J338" s="1">
        <v>3.37</v>
      </c>
      <c r="K338" s="1">
        <v>7.8600000000000003E-2</v>
      </c>
      <c r="M338" s="1">
        <v>3.37</v>
      </c>
      <c r="N338" s="1">
        <v>1.35E-2</v>
      </c>
      <c r="P338" s="1">
        <v>3.37</v>
      </c>
      <c r="Q338" s="1">
        <v>2.12E-2</v>
      </c>
      <c r="S338" s="1">
        <v>3.37</v>
      </c>
      <c r="T338" s="1">
        <v>0.71540000000000004</v>
      </c>
      <c r="V338" s="1">
        <v>3.37</v>
      </c>
      <c r="W338" s="1">
        <v>0.71630000000000005</v>
      </c>
      <c r="Y338" s="1">
        <v>3.37</v>
      </c>
      <c r="Z338" s="1">
        <v>2.58E-2</v>
      </c>
      <c r="AB338" s="1">
        <v>3.37</v>
      </c>
      <c r="AC338" s="1">
        <v>3.61E-2</v>
      </c>
      <c r="AE338" s="1">
        <v>3.37</v>
      </c>
      <c r="AF338" s="1">
        <v>1.72E-2</v>
      </c>
      <c r="AH338" s="1">
        <v>3.37</v>
      </c>
      <c r="AI338" s="1">
        <v>6.9199999999999998E-2</v>
      </c>
      <c r="AK338" s="1">
        <v>3.37</v>
      </c>
      <c r="AL338" s="1">
        <v>0.66349999999999998</v>
      </c>
      <c r="AN338" s="1">
        <v>3.37</v>
      </c>
      <c r="AO338" s="1">
        <v>0.46260000000000001</v>
      </c>
      <c r="AQ338" s="1">
        <f t="shared" si="14"/>
        <v>0.21639999999999998</v>
      </c>
      <c r="AR338" s="1">
        <f t="shared" si="15"/>
        <v>0.31377999999999995</v>
      </c>
    </row>
    <row r="339" spans="1:44" x14ac:dyDescent="0.3">
      <c r="A339" s="1">
        <v>3.38</v>
      </c>
      <c r="B339" s="1">
        <v>9.7199999999999995E-2</v>
      </c>
      <c r="D339" s="1">
        <v>3.38</v>
      </c>
      <c r="E339" s="1">
        <v>4.4499999999999998E-2</v>
      </c>
      <c r="G339" s="1">
        <v>3.38</v>
      </c>
      <c r="H339" s="1">
        <v>6.7500000000000004E-2</v>
      </c>
      <c r="J339" s="1">
        <v>3.38</v>
      </c>
      <c r="K339" s="1">
        <v>7.8399999999999997E-2</v>
      </c>
      <c r="M339" s="1">
        <v>3.38</v>
      </c>
      <c r="N339" s="1">
        <v>1.35E-2</v>
      </c>
      <c r="P339" s="1">
        <v>3.38</v>
      </c>
      <c r="Q339" s="1">
        <v>2.1100000000000001E-2</v>
      </c>
      <c r="S339" s="1">
        <v>3.38</v>
      </c>
      <c r="T339" s="1">
        <v>0.71399999999999997</v>
      </c>
      <c r="V339" s="1">
        <v>3.38</v>
      </c>
      <c r="W339" s="1">
        <v>0.71499999999999997</v>
      </c>
      <c r="Y339" s="1">
        <v>3.38</v>
      </c>
      <c r="Z339" s="1">
        <v>2.5700000000000001E-2</v>
      </c>
      <c r="AB339" s="1">
        <v>3.38</v>
      </c>
      <c r="AC339" s="1">
        <v>3.5900000000000001E-2</v>
      </c>
      <c r="AE339" s="1">
        <v>3.38</v>
      </c>
      <c r="AF339" s="1">
        <v>1.7000000000000001E-2</v>
      </c>
      <c r="AH339" s="1">
        <v>3.38</v>
      </c>
      <c r="AI339" s="1">
        <v>6.8699999999999997E-2</v>
      </c>
      <c r="AK339" s="1">
        <v>3.38</v>
      </c>
      <c r="AL339" s="1">
        <v>0.6573</v>
      </c>
      <c r="AN339" s="1">
        <v>3.38</v>
      </c>
      <c r="AO339" s="1">
        <v>0.45619999999999999</v>
      </c>
      <c r="AQ339" s="1">
        <f t="shared" si="14"/>
        <v>0.21514285714285714</v>
      </c>
      <c r="AR339" s="1">
        <f t="shared" si="15"/>
        <v>0.31195714285714282</v>
      </c>
    </row>
    <row r="340" spans="1:44" x14ac:dyDescent="0.3">
      <c r="A340" s="1">
        <v>3.39</v>
      </c>
      <c r="B340" s="1">
        <v>9.6600000000000005E-2</v>
      </c>
      <c r="D340" s="1">
        <v>3.39</v>
      </c>
      <c r="E340" s="1">
        <v>4.4200000000000003E-2</v>
      </c>
      <c r="G340" s="1">
        <v>3.39</v>
      </c>
      <c r="H340" s="1">
        <v>6.7500000000000004E-2</v>
      </c>
      <c r="J340" s="1">
        <v>3.39</v>
      </c>
      <c r="K340" s="1">
        <v>7.8299999999999995E-2</v>
      </c>
      <c r="M340" s="1">
        <v>3.39</v>
      </c>
      <c r="N340" s="1">
        <v>1.34E-2</v>
      </c>
      <c r="P340" s="1">
        <v>3.39</v>
      </c>
      <c r="Q340" s="1">
        <v>2.1000000000000001E-2</v>
      </c>
      <c r="S340" s="1">
        <v>3.39</v>
      </c>
      <c r="T340" s="1">
        <v>0.71260000000000001</v>
      </c>
      <c r="V340" s="1">
        <v>3.39</v>
      </c>
      <c r="W340" s="1">
        <v>0.71360000000000001</v>
      </c>
      <c r="Y340" s="1">
        <v>3.39</v>
      </c>
      <c r="Z340" s="1">
        <v>2.5499999999999998E-2</v>
      </c>
      <c r="AB340" s="1">
        <v>3.39</v>
      </c>
      <c r="AC340" s="1">
        <v>3.56E-2</v>
      </c>
      <c r="AE340" s="1">
        <v>3.39</v>
      </c>
      <c r="AF340" s="1">
        <v>1.6899999999999998E-2</v>
      </c>
      <c r="AH340" s="1">
        <v>3.39</v>
      </c>
      <c r="AI340" s="1">
        <v>6.8099999999999994E-2</v>
      </c>
      <c r="AK340" s="1">
        <v>3.39</v>
      </c>
      <c r="AL340" s="1">
        <v>0.65069999999999995</v>
      </c>
      <c r="AN340" s="1">
        <v>3.39</v>
      </c>
      <c r="AO340" s="1">
        <v>0.44969999999999999</v>
      </c>
      <c r="AQ340" s="1">
        <f t="shared" si="14"/>
        <v>0.2138357142857143</v>
      </c>
      <c r="AR340" s="1">
        <f t="shared" si="15"/>
        <v>0.31006178571428572</v>
      </c>
    </row>
    <row r="341" spans="1:44" x14ac:dyDescent="0.3">
      <c r="A341" s="1">
        <v>3.4</v>
      </c>
      <c r="B341" s="1">
        <v>9.5899999999999999E-2</v>
      </c>
      <c r="D341" s="1">
        <v>3.4</v>
      </c>
      <c r="E341" s="1">
        <v>4.3999999999999997E-2</v>
      </c>
      <c r="G341" s="1">
        <v>3.4</v>
      </c>
      <c r="H341" s="1">
        <v>6.7500000000000004E-2</v>
      </c>
      <c r="J341" s="1">
        <v>3.4</v>
      </c>
      <c r="K341" s="1">
        <v>7.8100000000000003E-2</v>
      </c>
      <c r="M341" s="1">
        <v>3.4</v>
      </c>
      <c r="N341" s="1">
        <v>1.3299999999999999E-2</v>
      </c>
      <c r="P341" s="1">
        <v>3.4</v>
      </c>
      <c r="Q341" s="1">
        <v>2.0799999999999999E-2</v>
      </c>
      <c r="S341" s="1">
        <v>3.4</v>
      </c>
      <c r="T341" s="1">
        <v>0.71109999999999995</v>
      </c>
      <c r="V341" s="1">
        <v>3.4</v>
      </c>
      <c r="W341" s="1">
        <v>0.71209999999999996</v>
      </c>
      <c r="Y341" s="1">
        <v>3.4</v>
      </c>
      <c r="Z341" s="1">
        <v>2.5399999999999999E-2</v>
      </c>
      <c r="AB341" s="1">
        <v>3.4</v>
      </c>
      <c r="AC341" s="1">
        <v>3.5299999999999998E-2</v>
      </c>
      <c r="AE341" s="1">
        <v>3.4</v>
      </c>
      <c r="AF341" s="1">
        <v>1.6799999999999999E-2</v>
      </c>
      <c r="AH341" s="1">
        <v>3.4</v>
      </c>
      <c r="AI341" s="1">
        <v>6.7500000000000004E-2</v>
      </c>
      <c r="AK341" s="1">
        <v>3.4</v>
      </c>
      <c r="AL341" s="1">
        <v>0.64859999999999995</v>
      </c>
      <c r="AN341" s="1">
        <v>3.4</v>
      </c>
      <c r="AO341" s="1">
        <v>0.44330000000000003</v>
      </c>
      <c r="AQ341" s="1">
        <f t="shared" si="14"/>
        <v>0.21283571428571424</v>
      </c>
      <c r="AR341" s="1">
        <f t="shared" si="15"/>
        <v>0.30861178571428566</v>
      </c>
    </row>
    <row r="342" spans="1:44" x14ac:dyDescent="0.3">
      <c r="A342" s="1">
        <v>3.41</v>
      </c>
      <c r="B342" s="1">
        <v>9.5200000000000007E-2</v>
      </c>
      <c r="D342" s="1">
        <v>3.41</v>
      </c>
      <c r="E342" s="1">
        <v>4.3700000000000003E-2</v>
      </c>
      <c r="G342" s="1">
        <v>3.41</v>
      </c>
      <c r="H342" s="1">
        <v>6.7500000000000004E-2</v>
      </c>
      <c r="J342" s="1">
        <v>3.41</v>
      </c>
      <c r="K342" s="1">
        <v>7.8E-2</v>
      </c>
      <c r="M342" s="1">
        <v>3.41</v>
      </c>
      <c r="N342" s="1">
        <v>1.3299999999999999E-2</v>
      </c>
      <c r="P342" s="1">
        <v>3.41</v>
      </c>
      <c r="Q342" s="1">
        <v>2.07E-2</v>
      </c>
      <c r="S342" s="1">
        <v>3.41</v>
      </c>
      <c r="T342" s="1">
        <v>0.70950000000000002</v>
      </c>
      <c r="V342" s="1">
        <v>3.41</v>
      </c>
      <c r="W342" s="1">
        <v>0.71060000000000001</v>
      </c>
      <c r="Y342" s="1">
        <v>3.41</v>
      </c>
      <c r="Z342" s="1">
        <v>2.52E-2</v>
      </c>
      <c r="AB342" s="1">
        <v>3.41</v>
      </c>
      <c r="AC342" s="1">
        <v>3.5099999999999999E-2</v>
      </c>
      <c r="AE342" s="1">
        <v>3.41</v>
      </c>
      <c r="AF342" s="1">
        <v>1.67E-2</v>
      </c>
      <c r="AH342" s="1">
        <v>3.41</v>
      </c>
      <c r="AI342" s="1">
        <v>6.7000000000000004E-2</v>
      </c>
      <c r="AK342" s="1">
        <v>3.41</v>
      </c>
      <c r="AL342" s="1">
        <v>0.64970000000000006</v>
      </c>
      <c r="AN342" s="1">
        <v>3.41</v>
      </c>
      <c r="AO342" s="1">
        <v>0.43690000000000001</v>
      </c>
      <c r="AQ342" s="1">
        <f t="shared" si="14"/>
        <v>0.21207857142857139</v>
      </c>
      <c r="AR342" s="1">
        <f t="shared" si="15"/>
        <v>0.30751392857142851</v>
      </c>
    </row>
    <row r="343" spans="1:44" x14ac:dyDescent="0.3">
      <c r="A343" s="1">
        <v>3.42</v>
      </c>
      <c r="B343" s="1">
        <v>9.4700000000000006E-2</v>
      </c>
      <c r="D343" s="1">
        <v>3.42</v>
      </c>
      <c r="E343" s="1">
        <v>4.3499999999999997E-2</v>
      </c>
      <c r="G343" s="1">
        <v>3.42</v>
      </c>
      <c r="H343" s="1">
        <v>6.7599999999999993E-2</v>
      </c>
      <c r="J343" s="1">
        <v>3.42</v>
      </c>
      <c r="K343" s="1">
        <v>7.7799999999999994E-2</v>
      </c>
      <c r="M343" s="1">
        <v>3.42</v>
      </c>
      <c r="N343" s="1">
        <v>1.32E-2</v>
      </c>
      <c r="P343" s="1">
        <v>3.42</v>
      </c>
      <c r="Q343" s="1">
        <v>2.06E-2</v>
      </c>
      <c r="S343" s="1">
        <v>3.42</v>
      </c>
      <c r="T343" s="1">
        <v>0.70789999999999997</v>
      </c>
      <c r="V343" s="1">
        <v>3.42</v>
      </c>
      <c r="W343" s="1">
        <v>0.70899999999999996</v>
      </c>
      <c r="Y343" s="1">
        <v>3.42</v>
      </c>
      <c r="Z343" s="1">
        <v>2.5100000000000001E-2</v>
      </c>
      <c r="AB343" s="1">
        <v>3.42</v>
      </c>
      <c r="AC343" s="1">
        <v>3.4799999999999998E-2</v>
      </c>
      <c r="AE343" s="1">
        <v>3.42</v>
      </c>
      <c r="AF343" s="1">
        <v>1.66E-2</v>
      </c>
      <c r="AH343" s="1">
        <v>3.42</v>
      </c>
      <c r="AI343" s="1">
        <v>6.6400000000000001E-2</v>
      </c>
      <c r="AK343" s="1">
        <v>3.42</v>
      </c>
      <c r="AL343" s="1">
        <v>0.65080000000000005</v>
      </c>
      <c r="AN343" s="1">
        <v>3.42</v>
      </c>
      <c r="AO343" s="1">
        <v>0.43049999999999999</v>
      </c>
      <c r="AQ343" s="1">
        <f t="shared" si="14"/>
        <v>0.21132142857142852</v>
      </c>
      <c r="AR343" s="1">
        <f t="shared" si="15"/>
        <v>0.30641607142857136</v>
      </c>
    </row>
    <row r="344" spans="1:44" x14ac:dyDescent="0.3">
      <c r="A344" s="1">
        <v>3.43</v>
      </c>
      <c r="B344" s="1">
        <v>9.4299999999999995E-2</v>
      </c>
      <c r="D344" s="1">
        <v>3.43</v>
      </c>
      <c r="E344" s="1">
        <v>4.3200000000000002E-2</v>
      </c>
      <c r="G344" s="1">
        <v>3.43</v>
      </c>
      <c r="H344" s="1">
        <v>6.7599999999999993E-2</v>
      </c>
      <c r="J344" s="1">
        <v>3.43</v>
      </c>
      <c r="K344" s="1">
        <v>7.7700000000000005E-2</v>
      </c>
      <c r="M344" s="1">
        <v>3.43</v>
      </c>
      <c r="N344" s="1">
        <v>1.3100000000000001E-2</v>
      </c>
      <c r="P344" s="1">
        <v>3.43</v>
      </c>
      <c r="Q344" s="1">
        <v>2.0500000000000001E-2</v>
      </c>
      <c r="S344" s="1">
        <v>3.43</v>
      </c>
      <c r="T344" s="1">
        <v>0.70620000000000005</v>
      </c>
      <c r="V344" s="1">
        <v>3.43</v>
      </c>
      <c r="W344" s="1">
        <v>0.70730000000000004</v>
      </c>
      <c r="Y344" s="1">
        <v>3.43</v>
      </c>
      <c r="Z344" s="1">
        <v>2.4899999999999999E-2</v>
      </c>
      <c r="AB344" s="1">
        <v>3.43</v>
      </c>
      <c r="AC344" s="1">
        <v>3.4500000000000003E-2</v>
      </c>
      <c r="AE344" s="1">
        <v>3.43</v>
      </c>
      <c r="AF344" s="1">
        <v>1.6500000000000001E-2</v>
      </c>
      <c r="AH344" s="1">
        <v>3.43</v>
      </c>
      <c r="AI344" s="1">
        <v>6.59E-2</v>
      </c>
      <c r="AK344" s="1">
        <v>3.43</v>
      </c>
      <c r="AL344" s="1">
        <v>0.65190000000000003</v>
      </c>
      <c r="AN344" s="1">
        <v>3.43</v>
      </c>
      <c r="AO344" s="1">
        <v>0.42420000000000002</v>
      </c>
      <c r="AQ344" s="1">
        <f t="shared" si="14"/>
        <v>0.21055714285714291</v>
      </c>
      <c r="AR344" s="1">
        <f t="shared" si="15"/>
        <v>0.30530785714285724</v>
      </c>
    </row>
    <row r="345" spans="1:44" x14ac:dyDescent="0.3">
      <c r="A345" s="1">
        <v>3.44</v>
      </c>
      <c r="B345" s="1">
        <v>9.3799999999999994E-2</v>
      </c>
      <c r="D345" s="1">
        <v>3.44</v>
      </c>
      <c r="E345" s="1">
        <v>4.2900000000000001E-2</v>
      </c>
      <c r="G345" s="1">
        <v>3.44</v>
      </c>
      <c r="H345" s="1">
        <v>6.7699999999999996E-2</v>
      </c>
      <c r="J345" s="1">
        <v>3.44</v>
      </c>
      <c r="K345" s="1">
        <v>7.7499999999999999E-2</v>
      </c>
      <c r="M345" s="1">
        <v>3.44</v>
      </c>
      <c r="N345" s="1">
        <v>1.2999999999999999E-2</v>
      </c>
      <c r="P345" s="1">
        <v>3.44</v>
      </c>
      <c r="Q345" s="1">
        <v>2.0299999999999999E-2</v>
      </c>
      <c r="S345" s="1">
        <v>3.44</v>
      </c>
      <c r="T345" s="1">
        <v>0.70450000000000002</v>
      </c>
      <c r="V345" s="1">
        <v>3.44</v>
      </c>
      <c r="W345" s="1">
        <v>0.7056</v>
      </c>
      <c r="Y345" s="1">
        <v>3.44</v>
      </c>
      <c r="Z345" s="1">
        <v>2.4799999999999999E-2</v>
      </c>
      <c r="AB345" s="1">
        <v>3.44</v>
      </c>
      <c r="AC345" s="1">
        <v>3.4299999999999997E-2</v>
      </c>
      <c r="AE345" s="1">
        <v>3.44</v>
      </c>
      <c r="AF345" s="1">
        <v>1.6500000000000001E-2</v>
      </c>
      <c r="AH345" s="1">
        <v>3.44</v>
      </c>
      <c r="AI345" s="1">
        <v>6.5299999999999997E-2</v>
      </c>
      <c r="AK345" s="1">
        <v>3.44</v>
      </c>
      <c r="AL345" s="1">
        <v>0.65290000000000004</v>
      </c>
      <c r="AN345" s="1">
        <v>3.44</v>
      </c>
      <c r="AO345" s="1">
        <v>0.41789999999999999</v>
      </c>
      <c r="AQ345" s="1">
        <f t="shared" si="14"/>
        <v>0.20978571428571427</v>
      </c>
      <c r="AR345" s="1">
        <f t="shared" si="15"/>
        <v>0.30418928571428566</v>
      </c>
    </row>
    <row r="346" spans="1:44" x14ac:dyDescent="0.3">
      <c r="A346" s="1">
        <v>3.45</v>
      </c>
      <c r="B346" s="1">
        <v>9.3299999999999994E-2</v>
      </c>
      <c r="D346" s="1">
        <v>3.45</v>
      </c>
      <c r="E346" s="1">
        <v>4.2700000000000002E-2</v>
      </c>
      <c r="G346" s="1">
        <v>3.45</v>
      </c>
      <c r="H346" s="1">
        <v>6.7699999999999996E-2</v>
      </c>
      <c r="J346" s="1">
        <v>3.45</v>
      </c>
      <c r="K346" s="1">
        <v>7.7299999999999994E-2</v>
      </c>
      <c r="M346" s="1">
        <v>3.45</v>
      </c>
      <c r="N346" s="1">
        <v>1.2999999999999999E-2</v>
      </c>
      <c r="P346" s="1">
        <v>3.45</v>
      </c>
      <c r="Q346" s="1">
        <v>2.0199999999999999E-2</v>
      </c>
      <c r="S346" s="1">
        <v>3.45</v>
      </c>
      <c r="T346" s="1">
        <v>0.70269999999999999</v>
      </c>
      <c r="V346" s="1">
        <v>3.45</v>
      </c>
      <c r="W346" s="1">
        <v>0.70379999999999998</v>
      </c>
      <c r="Y346" s="1">
        <v>3.45</v>
      </c>
      <c r="Z346" s="1">
        <v>2.46E-2</v>
      </c>
      <c r="AB346" s="1">
        <v>3.45</v>
      </c>
      <c r="AC346" s="1">
        <v>3.4000000000000002E-2</v>
      </c>
      <c r="AE346" s="1">
        <v>3.45</v>
      </c>
      <c r="AF346" s="1">
        <v>1.6400000000000001E-2</v>
      </c>
      <c r="AH346" s="1">
        <v>3.45</v>
      </c>
      <c r="AI346" s="1">
        <v>6.4799999999999996E-2</v>
      </c>
      <c r="AK346" s="1">
        <v>3.45</v>
      </c>
      <c r="AL346" s="1">
        <v>0.65400000000000003</v>
      </c>
      <c r="AN346" s="1">
        <v>3.45</v>
      </c>
      <c r="AO346" s="1">
        <v>0.4118</v>
      </c>
      <c r="AQ346" s="1">
        <f t="shared" si="14"/>
        <v>0.20902142857142855</v>
      </c>
      <c r="AR346" s="1">
        <f t="shared" si="15"/>
        <v>0.30308107142857138</v>
      </c>
    </row>
    <row r="347" spans="1:44" x14ac:dyDescent="0.3">
      <c r="A347" s="1">
        <v>3.46</v>
      </c>
      <c r="B347" s="1">
        <v>9.2799999999999994E-2</v>
      </c>
      <c r="D347" s="1">
        <v>3.46</v>
      </c>
      <c r="E347" s="1">
        <v>4.24E-2</v>
      </c>
      <c r="G347" s="1">
        <v>3.46</v>
      </c>
      <c r="H347" s="1">
        <v>6.7799999999999999E-2</v>
      </c>
      <c r="J347" s="1">
        <v>3.46</v>
      </c>
      <c r="K347" s="1">
        <v>7.7200000000000005E-2</v>
      </c>
      <c r="M347" s="1">
        <v>3.46</v>
      </c>
      <c r="N347" s="1">
        <v>1.29E-2</v>
      </c>
      <c r="P347" s="1">
        <v>3.46</v>
      </c>
      <c r="Q347" s="1">
        <v>2.01E-2</v>
      </c>
      <c r="S347" s="1">
        <v>3.46</v>
      </c>
      <c r="T347" s="1">
        <v>0.70079999999999998</v>
      </c>
      <c r="V347" s="1">
        <v>3.46</v>
      </c>
      <c r="W347" s="1">
        <v>0.70199999999999996</v>
      </c>
      <c r="Y347" s="1">
        <v>3.46</v>
      </c>
      <c r="Z347" s="1">
        <v>2.4500000000000001E-2</v>
      </c>
      <c r="AB347" s="1">
        <v>3.46</v>
      </c>
      <c r="AC347" s="1">
        <v>3.3799999999999997E-2</v>
      </c>
      <c r="AE347" s="1">
        <v>3.46</v>
      </c>
      <c r="AF347" s="1">
        <v>1.6299999999999999E-2</v>
      </c>
      <c r="AH347" s="1">
        <v>3.46</v>
      </c>
      <c r="AI347" s="1">
        <v>6.4299999999999996E-2</v>
      </c>
      <c r="AK347" s="1">
        <v>3.46</v>
      </c>
      <c r="AL347" s="1">
        <v>0.6552</v>
      </c>
      <c r="AN347" s="1">
        <v>3.46</v>
      </c>
      <c r="AO347" s="1">
        <v>0.40560000000000002</v>
      </c>
      <c r="AQ347" s="1">
        <f t="shared" si="14"/>
        <v>0.20826428571428574</v>
      </c>
      <c r="AR347" s="1">
        <f t="shared" si="15"/>
        <v>0.30198321428571429</v>
      </c>
    </row>
    <row r="348" spans="1:44" x14ac:dyDescent="0.3">
      <c r="A348" s="1">
        <v>3.47</v>
      </c>
      <c r="B348" s="1">
        <v>9.2299999999999993E-2</v>
      </c>
      <c r="D348" s="1">
        <v>3.47</v>
      </c>
      <c r="E348" s="1">
        <v>4.2200000000000001E-2</v>
      </c>
      <c r="G348" s="1">
        <v>3.47</v>
      </c>
      <c r="H348" s="1">
        <v>6.7900000000000002E-2</v>
      </c>
      <c r="J348" s="1">
        <v>3.47</v>
      </c>
      <c r="K348" s="1">
        <v>7.6999999999999999E-2</v>
      </c>
      <c r="M348" s="1">
        <v>3.47</v>
      </c>
      <c r="N348" s="1">
        <v>1.2800000000000001E-2</v>
      </c>
      <c r="P348" s="1">
        <v>3.47</v>
      </c>
      <c r="Q348" s="1">
        <v>0.02</v>
      </c>
      <c r="S348" s="1">
        <v>3.47</v>
      </c>
      <c r="T348" s="1">
        <v>0.69889999999999997</v>
      </c>
      <c r="V348" s="1">
        <v>3.47</v>
      </c>
      <c r="W348" s="1">
        <v>0.70009999999999994</v>
      </c>
      <c r="Y348" s="1">
        <v>3.47</v>
      </c>
      <c r="Z348" s="1">
        <v>2.4400000000000002E-2</v>
      </c>
      <c r="AB348" s="1">
        <v>3.47</v>
      </c>
      <c r="AC348" s="1">
        <v>3.3599999999999998E-2</v>
      </c>
      <c r="AE348" s="1">
        <v>3.47</v>
      </c>
      <c r="AF348" s="1">
        <v>1.6199999999999999E-2</v>
      </c>
      <c r="AH348" s="1">
        <v>3.47</v>
      </c>
      <c r="AI348" s="1">
        <v>6.3799999999999996E-2</v>
      </c>
      <c r="AK348" s="1">
        <v>3.47</v>
      </c>
      <c r="AL348" s="1">
        <v>0.65639999999999998</v>
      </c>
      <c r="AN348" s="1">
        <v>3.47</v>
      </c>
      <c r="AO348" s="1">
        <v>0.39950000000000002</v>
      </c>
      <c r="AQ348" s="1">
        <f t="shared" si="14"/>
        <v>0.20750714285714283</v>
      </c>
      <c r="AR348" s="1">
        <f t="shared" si="15"/>
        <v>0.30088535714285708</v>
      </c>
    </row>
    <row r="349" spans="1:44" x14ac:dyDescent="0.3">
      <c r="A349" s="1">
        <v>3.48</v>
      </c>
      <c r="B349" s="1">
        <v>9.1700000000000004E-2</v>
      </c>
      <c r="D349" s="1">
        <v>3.48</v>
      </c>
      <c r="E349" s="1">
        <v>4.19E-2</v>
      </c>
      <c r="G349" s="1">
        <v>3.48</v>
      </c>
      <c r="H349" s="1">
        <v>6.8000000000000005E-2</v>
      </c>
      <c r="J349" s="1">
        <v>3.48</v>
      </c>
      <c r="K349" s="1">
        <v>7.6799999999999993E-2</v>
      </c>
      <c r="M349" s="1">
        <v>3.48</v>
      </c>
      <c r="N349" s="1">
        <v>1.2800000000000001E-2</v>
      </c>
      <c r="P349" s="1">
        <v>3.48</v>
      </c>
      <c r="Q349" s="1">
        <v>1.9900000000000001E-2</v>
      </c>
      <c r="S349" s="1">
        <v>3.48</v>
      </c>
      <c r="T349" s="1">
        <v>0.69699999999999995</v>
      </c>
      <c r="V349" s="1">
        <v>3.48</v>
      </c>
      <c r="W349" s="1">
        <v>0.69820000000000004</v>
      </c>
      <c r="Y349" s="1">
        <v>3.48</v>
      </c>
      <c r="Z349" s="1">
        <v>2.4199999999999999E-2</v>
      </c>
      <c r="AB349" s="1">
        <v>3.48</v>
      </c>
      <c r="AC349" s="1">
        <v>3.3300000000000003E-2</v>
      </c>
      <c r="AE349" s="1">
        <v>3.48</v>
      </c>
      <c r="AF349" s="1">
        <v>1.61E-2</v>
      </c>
      <c r="AH349" s="1">
        <v>3.48</v>
      </c>
      <c r="AI349" s="1">
        <v>6.3200000000000006E-2</v>
      </c>
      <c r="AK349" s="1">
        <v>3.48</v>
      </c>
      <c r="AL349" s="1">
        <v>0.65749999999999997</v>
      </c>
      <c r="AN349" s="1">
        <v>3.48</v>
      </c>
      <c r="AO349" s="1">
        <v>0.39350000000000002</v>
      </c>
      <c r="AQ349" s="1">
        <f t="shared" si="14"/>
        <v>0.20672142857142856</v>
      </c>
      <c r="AR349" s="1">
        <f t="shared" si="15"/>
        <v>0.2997460714285714</v>
      </c>
    </row>
    <row r="350" spans="1:44" x14ac:dyDescent="0.3">
      <c r="A350" s="1">
        <v>3.49</v>
      </c>
      <c r="B350" s="1">
        <v>9.1200000000000003E-2</v>
      </c>
      <c r="D350" s="1">
        <v>3.49</v>
      </c>
      <c r="E350" s="1">
        <v>4.1700000000000001E-2</v>
      </c>
      <c r="G350" s="1">
        <v>3.49</v>
      </c>
      <c r="H350" s="1">
        <v>6.8099999999999994E-2</v>
      </c>
      <c r="J350" s="1">
        <v>3.49</v>
      </c>
      <c r="K350" s="1">
        <v>7.6700000000000004E-2</v>
      </c>
      <c r="M350" s="1">
        <v>3.49</v>
      </c>
      <c r="N350" s="1">
        <v>1.2699999999999999E-2</v>
      </c>
      <c r="P350" s="1">
        <v>3.49</v>
      </c>
      <c r="Q350" s="1">
        <v>1.9699999999999999E-2</v>
      </c>
      <c r="S350" s="1">
        <v>3.49</v>
      </c>
      <c r="T350" s="1">
        <v>0.69530000000000003</v>
      </c>
      <c r="V350" s="1">
        <v>3.49</v>
      </c>
      <c r="W350" s="1">
        <v>0.69650000000000001</v>
      </c>
      <c r="Y350" s="1">
        <v>3.49</v>
      </c>
      <c r="Z350" s="1">
        <v>2.41E-2</v>
      </c>
      <c r="AB350" s="1">
        <v>3.49</v>
      </c>
      <c r="AC350" s="1">
        <v>3.3099999999999997E-2</v>
      </c>
      <c r="AE350" s="1">
        <v>3.49</v>
      </c>
      <c r="AF350" s="1">
        <v>1.61E-2</v>
      </c>
      <c r="AH350" s="1">
        <v>3.49</v>
      </c>
      <c r="AI350" s="1">
        <v>6.2700000000000006E-2</v>
      </c>
      <c r="AK350" s="1">
        <v>3.49</v>
      </c>
      <c r="AL350" s="1">
        <v>0.65859999999999996</v>
      </c>
      <c r="AN350" s="1">
        <v>3.49</v>
      </c>
      <c r="AO350" s="1">
        <v>0.38750000000000001</v>
      </c>
      <c r="AQ350" s="1">
        <f t="shared" si="14"/>
        <v>0.20600000000000002</v>
      </c>
      <c r="AR350" s="1">
        <f t="shared" si="15"/>
        <v>0.29870000000000002</v>
      </c>
    </row>
    <row r="351" spans="1:44" x14ac:dyDescent="0.3">
      <c r="A351" s="1">
        <v>3.5</v>
      </c>
      <c r="B351" s="1">
        <v>9.06E-2</v>
      </c>
      <c r="D351" s="1">
        <v>3.5</v>
      </c>
      <c r="E351" s="1">
        <v>4.1399999999999999E-2</v>
      </c>
      <c r="G351" s="1">
        <v>3.5</v>
      </c>
      <c r="H351" s="1">
        <v>6.8099999999999994E-2</v>
      </c>
      <c r="J351" s="1">
        <v>3.5</v>
      </c>
      <c r="K351" s="1">
        <v>7.6499999999999999E-2</v>
      </c>
      <c r="M351" s="1">
        <v>3.5</v>
      </c>
      <c r="N351" s="1">
        <v>1.26E-2</v>
      </c>
      <c r="P351" s="1">
        <v>3.5</v>
      </c>
      <c r="Q351" s="1">
        <v>1.9599999999999999E-2</v>
      </c>
      <c r="S351" s="1">
        <v>3.5</v>
      </c>
      <c r="T351" s="1">
        <v>0.69430000000000003</v>
      </c>
      <c r="V351" s="1">
        <v>3.5</v>
      </c>
      <c r="W351" s="1">
        <v>0.69540000000000002</v>
      </c>
      <c r="Y351" s="1">
        <v>3.5</v>
      </c>
      <c r="Z351" s="1">
        <v>2.3900000000000001E-2</v>
      </c>
      <c r="AB351" s="1">
        <v>3.5</v>
      </c>
      <c r="AC351" s="1">
        <v>3.2800000000000003E-2</v>
      </c>
      <c r="AE351" s="1">
        <v>3.5</v>
      </c>
      <c r="AF351" s="1">
        <v>1.6E-2</v>
      </c>
      <c r="AH351" s="1">
        <v>3.5</v>
      </c>
      <c r="AI351" s="1">
        <v>6.2199999999999998E-2</v>
      </c>
      <c r="AK351" s="1">
        <v>3.5</v>
      </c>
      <c r="AL351" s="1">
        <v>0.65959999999999996</v>
      </c>
      <c r="AN351" s="1">
        <v>3.5</v>
      </c>
      <c r="AO351" s="1">
        <v>0.38159999999999999</v>
      </c>
      <c r="AQ351" s="1">
        <f t="shared" si="14"/>
        <v>0.20532857142857136</v>
      </c>
      <c r="AR351" s="1">
        <f t="shared" si="15"/>
        <v>0.29772642857142845</v>
      </c>
    </row>
    <row r="352" spans="1:44" x14ac:dyDescent="0.3">
      <c r="A352" s="1">
        <v>3.51</v>
      </c>
      <c r="B352" s="1">
        <v>0.09</v>
      </c>
      <c r="D352" s="1">
        <v>3.51</v>
      </c>
      <c r="E352" s="1">
        <v>4.1200000000000001E-2</v>
      </c>
      <c r="G352" s="1">
        <v>3.51</v>
      </c>
      <c r="H352" s="1">
        <v>6.8199999999999997E-2</v>
      </c>
      <c r="J352" s="1">
        <v>3.51</v>
      </c>
      <c r="K352" s="1">
        <v>7.6300000000000007E-2</v>
      </c>
      <c r="M352" s="1">
        <v>3.51</v>
      </c>
      <c r="N352" s="1">
        <v>1.26E-2</v>
      </c>
      <c r="P352" s="1">
        <v>3.51</v>
      </c>
      <c r="Q352" s="1">
        <v>1.95E-2</v>
      </c>
      <c r="S352" s="1">
        <v>3.51</v>
      </c>
      <c r="T352" s="1">
        <v>0.69369999999999998</v>
      </c>
      <c r="V352" s="1">
        <v>3.51</v>
      </c>
      <c r="W352" s="1">
        <v>0.69479999999999997</v>
      </c>
      <c r="Y352" s="1">
        <v>3.51</v>
      </c>
      <c r="Z352" s="1">
        <v>2.3800000000000002E-2</v>
      </c>
      <c r="AB352" s="1">
        <v>3.51</v>
      </c>
      <c r="AC352" s="1">
        <v>3.2599999999999997E-2</v>
      </c>
      <c r="AE352" s="1">
        <v>3.51</v>
      </c>
      <c r="AF352" s="1">
        <v>1.5900000000000001E-2</v>
      </c>
      <c r="AH352" s="1">
        <v>3.51</v>
      </c>
      <c r="AI352" s="1">
        <v>6.1699999999999998E-2</v>
      </c>
      <c r="AK352" s="1">
        <v>3.51</v>
      </c>
      <c r="AL352" s="1">
        <v>0.66059999999999997</v>
      </c>
      <c r="AN352" s="1">
        <v>3.51</v>
      </c>
      <c r="AO352" s="1">
        <v>0.37590000000000001</v>
      </c>
      <c r="AQ352" s="1">
        <f t="shared" si="14"/>
        <v>0.20477142857142855</v>
      </c>
      <c r="AR352" s="1">
        <f t="shared" si="15"/>
        <v>0.29691857142857137</v>
      </c>
    </row>
    <row r="353" spans="1:44" x14ac:dyDescent="0.3">
      <c r="A353" s="1">
        <v>3.52</v>
      </c>
      <c r="B353" s="1">
        <v>8.9399999999999993E-2</v>
      </c>
      <c r="D353" s="1">
        <v>3.52</v>
      </c>
      <c r="E353" s="1">
        <v>4.1000000000000002E-2</v>
      </c>
      <c r="G353" s="1">
        <v>3.52</v>
      </c>
      <c r="H353" s="1">
        <v>6.83E-2</v>
      </c>
      <c r="J353" s="1">
        <v>3.52</v>
      </c>
      <c r="K353" s="1">
        <v>7.6100000000000001E-2</v>
      </c>
      <c r="M353" s="1">
        <v>3.52</v>
      </c>
      <c r="N353" s="1">
        <v>1.2500000000000001E-2</v>
      </c>
      <c r="P353" s="1">
        <v>3.52</v>
      </c>
      <c r="Q353" s="1">
        <v>1.9400000000000001E-2</v>
      </c>
      <c r="S353" s="1">
        <v>3.52</v>
      </c>
      <c r="T353" s="1">
        <v>0.69310000000000005</v>
      </c>
      <c r="V353" s="1">
        <v>3.52</v>
      </c>
      <c r="W353" s="1">
        <v>0.69420000000000004</v>
      </c>
      <c r="Y353" s="1">
        <v>3.52</v>
      </c>
      <c r="Z353" s="1">
        <v>2.3599999999999999E-2</v>
      </c>
      <c r="AB353" s="1">
        <v>3.52</v>
      </c>
      <c r="AC353" s="1">
        <v>3.2399999999999998E-2</v>
      </c>
      <c r="AE353" s="1">
        <v>3.52</v>
      </c>
      <c r="AF353" s="1">
        <v>1.5800000000000002E-2</v>
      </c>
      <c r="AH353" s="1">
        <v>3.52</v>
      </c>
      <c r="AI353" s="1">
        <v>6.1199999999999997E-2</v>
      </c>
      <c r="AK353" s="1">
        <v>3.52</v>
      </c>
      <c r="AL353" s="1">
        <v>0.66159999999999997</v>
      </c>
      <c r="AN353" s="1">
        <v>3.52</v>
      </c>
      <c r="AO353" s="1">
        <v>0.37030000000000002</v>
      </c>
      <c r="AQ353" s="1">
        <f t="shared" si="14"/>
        <v>0.20420714285714284</v>
      </c>
      <c r="AR353" s="1">
        <f t="shared" si="15"/>
        <v>0.2961003571428571</v>
      </c>
    </row>
    <row r="354" spans="1:44" x14ac:dyDescent="0.3">
      <c r="A354" s="1">
        <v>3.53</v>
      </c>
      <c r="B354" s="1">
        <v>8.8800000000000004E-2</v>
      </c>
      <c r="D354" s="1">
        <v>3.53</v>
      </c>
      <c r="E354" s="1">
        <v>4.07E-2</v>
      </c>
      <c r="G354" s="1">
        <v>3.53</v>
      </c>
      <c r="H354" s="1">
        <v>6.8400000000000002E-2</v>
      </c>
      <c r="J354" s="1">
        <v>3.53</v>
      </c>
      <c r="K354" s="1">
        <v>7.5899999999999995E-2</v>
      </c>
      <c r="M354" s="1">
        <v>3.53</v>
      </c>
      <c r="N354" s="1">
        <v>1.24E-2</v>
      </c>
      <c r="P354" s="1">
        <v>3.53</v>
      </c>
      <c r="Q354" s="1">
        <v>1.9300000000000001E-2</v>
      </c>
      <c r="S354" s="1">
        <v>3.53</v>
      </c>
      <c r="T354" s="1">
        <v>0.69240000000000002</v>
      </c>
      <c r="V354" s="1">
        <v>3.53</v>
      </c>
      <c r="W354" s="1">
        <v>0.69359999999999999</v>
      </c>
      <c r="Y354" s="1">
        <v>3.53</v>
      </c>
      <c r="Z354" s="1">
        <v>2.35E-2</v>
      </c>
      <c r="AB354" s="1">
        <v>3.53</v>
      </c>
      <c r="AC354" s="1">
        <v>3.2099999999999997E-2</v>
      </c>
      <c r="AE354" s="1">
        <v>3.53</v>
      </c>
      <c r="AF354" s="1">
        <v>1.5699999999999999E-2</v>
      </c>
      <c r="AH354" s="1">
        <v>3.53</v>
      </c>
      <c r="AI354" s="1">
        <v>6.0699999999999997E-2</v>
      </c>
      <c r="AK354" s="1">
        <v>3.53</v>
      </c>
      <c r="AL354" s="1">
        <v>0.66249999999999998</v>
      </c>
      <c r="AN354" s="1">
        <v>3.53</v>
      </c>
      <c r="AO354" s="1">
        <v>0.3679</v>
      </c>
      <c r="AQ354" s="1">
        <f t="shared" si="14"/>
        <v>0.20385</v>
      </c>
      <c r="AR354" s="1">
        <f t="shared" si="15"/>
        <v>0.29558249999999997</v>
      </c>
    </row>
    <row r="355" spans="1:44" x14ac:dyDescent="0.3">
      <c r="A355" s="1">
        <v>3.54</v>
      </c>
      <c r="B355" s="1">
        <v>8.8099999999999998E-2</v>
      </c>
      <c r="D355" s="1">
        <v>3.54</v>
      </c>
      <c r="E355" s="1">
        <v>4.0500000000000001E-2</v>
      </c>
      <c r="G355" s="1">
        <v>3.54</v>
      </c>
      <c r="H355" s="1">
        <v>6.8500000000000005E-2</v>
      </c>
      <c r="J355" s="1">
        <v>3.54</v>
      </c>
      <c r="K355" s="1">
        <v>7.5700000000000003E-2</v>
      </c>
      <c r="M355" s="1">
        <v>3.54</v>
      </c>
      <c r="N355" s="1">
        <v>1.24E-2</v>
      </c>
      <c r="P355" s="1">
        <v>3.54</v>
      </c>
      <c r="Q355" s="1">
        <v>1.9199999999999998E-2</v>
      </c>
      <c r="S355" s="1">
        <v>3.54</v>
      </c>
      <c r="T355" s="1">
        <v>0.69159999999999999</v>
      </c>
      <c r="V355" s="1">
        <v>3.54</v>
      </c>
      <c r="W355" s="1">
        <v>0.69279999999999997</v>
      </c>
      <c r="Y355" s="1">
        <v>3.54</v>
      </c>
      <c r="Z355" s="1">
        <v>2.3400000000000001E-2</v>
      </c>
      <c r="AB355" s="1">
        <v>3.54</v>
      </c>
      <c r="AC355" s="1">
        <v>3.1899999999999998E-2</v>
      </c>
      <c r="AE355" s="1">
        <v>3.54</v>
      </c>
      <c r="AF355" s="1">
        <v>1.5699999999999999E-2</v>
      </c>
      <c r="AH355" s="1">
        <v>3.54</v>
      </c>
      <c r="AI355" s="1">
        <v>6.0199999999999997E-2</v>
      </c>
      <c r="AK355" s="1">
        <v>3.54</v>
      </c>
      <c r="AL355" s="1">
        <v>0.66349999999999998</v>
      </c>
      <c r="AN355" s="1">
        <v>3.54</v>
      </c>
      <c r="AO355" s="1">
        <v>0.36559999999999998</v>
      </c>
      <c r="AQ355" s="1">
        <f t="shared" si="14"/>
        <v>0.20350714285714283</v>
      </c>
      <c r="AR355" s="1">
        <f t="shared" si="15"/>
        <v>0.29508535714285711</v>
      </c>
    </row>
    <row r="356" spans="1:44" x14ac:dyDescent="0.3">
      <c r="A356" s="1">
        <v>3.55</v>
      </c>
      <c r="B356" s="1">
        <v>8.7499999999999994E-2</v>
      </c>
      <c r="D356" s="1">
        <v>3.55</v>
      </c>
      <c r="E356" s="1">
        <v>4.0300000000000002E-2</v>
      </c>
      <c r="G356" s="1">
        <v>3.55</v>
      </c>
      <c r="H356" s="1">
        <v>6.8599999999999994E-2</v>
      </c>
      <c r="J356" s="1">
        <v>3.55</v>
      </c>
      <c r="K356" s="1">
        <v>7.5600000000000001E-2</v>
      </c>
      <c r="M356" s="1">
        <v>3.55</v>
      </c>
      <c r="N356" s="1">
        <v>1.23E-2</v>
      </c>
      <c r="P356" s="1">
        <v>3.55</v>
      </c>
      <c r="Q356" s="1">
        <v>1.9E-2</v>
      </c>
      <c r="S356" s="1">
        <v>3.55</v>
      </c>
      <c r="T356" s="1">
        <v>0.69079999999999997</v>
      </c>
      <c r="V356" s="1">
        <v>3.55</v>
      </c>
      <c r="W356" s="1">
        <v>0.69210000000000005</v>
      </c>
      <c r="Y356" s="1">
        <v>3.55</v>
      </c>
      <c r="Z356" s="1">
        <v>2.3199999999999998E-2</v>
      </c>
      <c r="AB356" s="1">
        <v>3.55</v>
      </c>
      <c r="AC356" s="1">
        <v>3.1699999999999999E-2</v>
      </c>
      <c r="AE356" s="1">
        <v>3.55</v>
      </c>
      <c r="AF356" s="1">
        <v>1.5599999999999999E-2</v>
      </c>
      <c r="AH356" s="1">
        <v>3.55</v>
      </c>
      <c r="AI356" s="1">
        <v>5.9700000000000003E-2</v>
      </c>
      <c r="AK356" s="1">
        <v>3.55</v>
      </c>
      <c r="AL356" s="1">
        <v>0.66449999999999998</v>
      </c>
      <c r="AN356" s="1">
        <v>3.55</v>
      </c>
      <c r="AO356" s="1">
        <v>0.36320000000000002</v>
      </c>
      <c r="AQ356" s="1">
        <f t="shared" si="14"/>
        <v>0.20315000000000003</v>
      </c>
      <c r="AR356" s="1">
        <f t="shared" si="15"/>
        <v>0.29456750000000004</v>
      </c>
    </row>
    <row r="357" spans="1:44" x14ac:dyDescent="0.3">
      <c r="A357" s="1">
        <v>3.56</v>
      </c>
      <c r="B357" s="1">
        <v>8.6800000000000002E-2</v>
      </c>
      <c r="D357" s="1">
        <v>3.56</v>
      </c>
      <c r="E357" s="1">
        <v>0.04</v>
      </c>
      <c r="G357" s="1">
        <v>3.56</v>
      </c>
      <c r="H357" s="1">
        <v>6.8699999999999997E-2</v>
      </c>
      <c r="J357" s="1">
        <v>3.56</v>
      </c>
      <c r="K357" s="1">
        <v>7.5399999999999995E-2</v>
      </c>
      <c r="M357" s="1">
        <v>3.56</v>
      </c>
      <c r="N357" s="1">
        <v>1.2200000000000001E-2</v>
      </c>
      <c r="P357" s="1">
        <v>3.56</v>
      </c>
      <c r="Q357" s="1">
        <v>1.89E-2</v>
      </c>
      <c r="S357" s="1">
        <v>3.56</v>
      </c>
      <c r="T357" s="1">
        <v>0.69</v>
      </c>
      <c r="V357" s="1">
        <v>3.56</v>
      </c>
      <c r="W357" s="1">
        <v>0.69120000000000004</v>
      </c>
      <c r="Y357" s="1">
        <v>3.56</v>
      </c>
      <c r="Z357" s="1">
        <v>2.3099999999999999E-2</v>
      </c>
      <c r="AB357" s="1">
        <v>3.56</v>
      </c>
      <c r="AC357" s="1">
        <v>3.15E-2</v>
      </c>
      <c r="AE357" s="1">
        <v>3.56</v>
      </c>
      <c r="AF357" s="1">
        <v>1.55E-2</v>
      </c>
      <c r="AH357" s="1">
        <v>3.56</v>
      </c>
      <c r="AI357" s="1">
        <v>5.9299999999999999E-2</v>
      </c>
      <c r="AK357" s="1">
        <v>3.56</v>
      </c>
      <c r="AL357" s="1">
        <v>0.66539999999999999</v>
      </c>
      <c r="AN357" s="1">
        <v>3.56</v>
      </c>
      <c r="AO357" s="1">
        <v>0.36080000000000001</v>
      </c>
      <c r="AQ357" s="1">
        <f t="shared" si="14"/>
        <v>0.2027714285714286</v>
      </c>
      <c r="AR357" s="1">
        <f t="shared" si="15"/>
        <v>0.29401857142857146</v>
      </c>
    </row>
    <row r="358" spans="1:44" x14ac:dyDescent="0.3">
      <c r="A358" s="1">
        <v>3.57</v>
      </c>
      <c r="B358" s="1">
        <v>8.6099999999999996E-2</v>
      </c>
      <c r="D358" s="1">
        <v>3.57</v>
      </c>
      <c r="E358" s="1">
        <v>3.9800000000000002E-2</v>
      </c>
      <c r="G358" s="1">
        <v>3.57</v>
      </c>
      <c r="H358" s="1">
        <v>6.88E-2</v>
      </c>
      <c r="J358" s="1">
        <v>3.57</v>
      </c>
      <c r="K358" s="1">
        <v>7.5200000000000003E-2</v>
      </c>
      <c r="M358" s="1">
        <v>3.57</v>
      </c>
      <c r="N358" s="1">
        <v>1.2200000000000001E-2</v>
      </c>
      <c r="P358" s="1">
        <v>3.57</v>
      </c>
      <c r="Q358" s="1">
        <v>1.8800000000000001E-2</v>
      </c>
      <c r="S358" s="1">
        <v>3.57</v>
      </c>
      <c r="T358" s="1">
        <v>0.68899999999999995</v>
      </c>
      <c r="V358" s="1">
        <v>3.57</v>
      </c>
      <c r="W358" s="1">
        <v>0.69030000000000002</v>
      </c>
      <c r="Y358" s="1">
        <v>3.57</v>
      </c>
      <c r="Z358" s="1">
        <v>2.3E-2</v>
      </c>
      <c r="AB358" s="1">
        <v>3.57</v>
      </c>
      <c r="AC358" s="1">
        <v>3.1199999999999999E-2</v>
      </c>
      <c r="AE358" s="1">
        <v>3.57</v>
      </c>
      <c r="AF358" s="1">
        <v>1.54E-2</v>
      </c>
      <c r="AH358" s="1">
        <v>3.57</v>
      </c>
      <c r="AI358" s="1">
        <v>5.8799999999999998E-2</v>
      </c>
      <c r="AK358" s="1">
        <v>3.57</v>
      </c>
      <c r="AL358" s="1">
        <v>0.66620000000000001</v>
      </c>
      <c r="AN358" s="1">
        <v>3.57</v>
      </c>
      <c r="AO358" s="1">
        <v>0.3584</v>
      </c>
      <c r="AQ358" s="1">
        <f t="shared" si="14"/>
        <v>0.20237142857142859</v>
      </c>
      <c r="AR358" s="1">
        <f t="shared" si="15"/>
        <v>0.29343857142857144</v>
      </c>
    </row>
    <row r="359" spans="1:44" x14ac:dyDescent="0.3">
      <c r="A359" s="1">
        <v>3.58</v>
      </c>
      <c r="B359" s="1">
        <v>8.5400000000000004E-2</v>
      </c>
      <c r="D359" s="1">
        <v>3.58</v>
      </c>
      <c r="E359" s="1">
        <v>3.9600000000000003E-2</v>
      </c>
      <c r="G359" s="1">
        <v>3.58</v>
      </c>
      <c r="H359" s="1">
        <v>6.9099999999999995E-2</v>
      </c>
      <c r="J359" s="1">
        <v>3.58</v>
      </c>
      <c r="K359" s="1">
        <v>7.4999999999999997E-2</v>
      </c>
      <c r="M359" s="1">
        <v>3.58</v>
      </c>
      <c r="N359" s="1">
        <v>1.21E-2</v>
      </c>
      <c r="P359" s="1">
        <v>3.58</v>
      </c>
      <c r="Q359" s="1">
        <v>1.8700000000000001E-2</v>
      </c>
      <c r="S359" s="1">
        <v>3.58</v>
      </c>
      <c r="T359" s="1">
        <v>0.68810000000000004</v>
      </c>
      <c r="V359" s="1">
        <v>3.58</v>
      </c>
      <c r="W359" s="1">
        <v>0.68940000000000001</v>
      </c>
      <c r="Y359" s="1">
        <v>3.58</v>
      </c>
      <c r="Z359" s="1">
        <v>2.2800000000000001E-2</v>
      </c>
      <c r="AB359" s="1">
        <v>3.58</v>
      </c>
      <c r="AC359" s="1">
        <v>3.1E-2</v>
      </c>
      <c r="AE359" s="1">
        <v>3.58</v>
      </c>
      <c r="AF359" s="1">
        <v>1.5299999999999999E-2</v>
      </c>
      <c r="AH359" s="1">
        <v>3.58</v>
      </c>
      <c r="AI359" s="1">
        <v>5.8299999999999998E-2</v>
      </c>
      <c r="AK359" s="1">
        <v>3.58</v>
      </c>
      <c r="AL359" s="1">
        <v>0.66690000000000005</v>
      </c>
      <c r="AN359" s="1">
        <v>3.58</v>
      </c>
      <c r="AO359" s="1">
        <v>0.35589999999999999</v>
      </c>
      <c r="AQ359" s="1">
        <f t="shared" si="14"/>
        <v>0.20197142857142864</v>
      </c>
      <c r="AR359" s="1">
        <f t="shared" si="15"/>
        <v>0.29285857142857152</v>
      </c>
    </row>
    <row r="360" spans="1:44" x14ac:dyDescent="0.3">
      <c r="A360" s="1">
        <v>3.59</v>
      </c>
      <c r="B360" s="1">
        <v>8.4699999999999998E-2</v>
      </c>
      <c r="D360" s="1">
        <v>3.59</v>
      </c>
      <c r="E360" s="1">
        <v>3.9300000000000002E-2</v>
      </c>
      <c r="G360" s="1">
        <v>3.59</v>
      </c>
      <c r="H360" s="1">
        <v>6.9500000000000006E-2</v>
      </c>
      <c r="J360" s="1">
        <v>3.59</v>
      </c>
      <c r="K360" s="1">
        <v>7.4800000000000005E-2</v>
      </c>
      <c r="M360" s="1">
        <v>3.59</v>
      </c>
      <c r="N360" s="1">
        <v>1.2E-2</v>
      </c>
      <c r="P360" s="1">
        <v>3.59</v>
      </c>
      <c r="Q360" s="1">
        <v>1.8599999999999998E-2</v>
      </c>
      <c r="S360" s="1">
        <v>3.59</v>
      </c>
      <c r="T360" s="1">
        <v>0.68710000000000004</v>
      </c>
      <c r="V360" s="1">
        <v>3.59</v>
      </c>
      <c r="W360" s="1">
        <v>0.68840000000000001</v>
      </c>
      <c r="Y360" s="1">
        <v>3.59</v>
      </c>
      <c r="Z360" s="1">
        <v>2.2700000000000001E-2</v>
      </c>
      <c r="AB360" s="1">
        <v>3.59</v>
      </c>
      <c r="AC360" s="1">
        <v>3.0800000000000001E-2</v>
      </c>
      <c r="AE360" s="1">
        <v>3.59</v>
      </c>
      <c r="AF360" s="1">
        <v>1.5299999999999999E-2</v>
      </c>
      <c r="AH360" s="1">
        <v>3.59</v>
      </c>
      <c r="AI360" s="1">
        <v>5.79E-2</v>
      </c>
      <c r="AK360" s="1">
        <v>3.59</v>
      </c>
      <c r="AL360" s="1">
        <v>0.66759999999999997</v>
      </c>
      <c r="AN360" s="1">
        <v>3.59</v>
      </c>
      <c r="AO360" s="1">
        <v>0.35339999999999999</v>
      </c>
      <c r="AQ360" s="1">
        <f t="shared" si="14"/>
        <v>0.20157857142857147</v>
      </c>
      <c r="AR360" s="1">
        <f t="shared" si="15"/>
        <v>0.29228892857142863</v>
      </c>
    </row>
    <row r="361" spans="1:44" x14ac:dyDescent="0.3">
      <c r="A361" s="1">
        <v>3.6</v>
      </c>
      <c r="B361" s="1">
        <v>8.3900000000000002E-2</v>
      </c>
      <c r="D361" s="1">
        <v>3.6</v>
      </c>
      <c r="E361" s="1">
        <v>3.9100000000000003E-2</v>
      </c>
      <c r="G361" s="1">
        <v>3.6</v>
      </c>
      <c r="H361" s="1">
        <v>7.0000000000000007E-2</v>
      </c>
      <c r="J361" s="1">
        <v>3.6</v>
      </c>
      <c r="K361" s="1">
        <v>7.4499999999999997E-2</v>
      </c>
      <c r="M361" s="1">
        <v>3.6</v>
      </c>
      <c r="N361" s="1">
        <v>1.2E-2</v>
      </c>
      <c r="P361" s="1">
        <v>3.6</v>
      </c>
      <c r="Q361" s="1">
        <v>1.8499999999999999E-2</v>
      </c>
      <c r="S361" s="1">
        <v>3.6</v>
      </c>
      <c r="T361" s="1">
        <v>0.68600000000000005</v>
      </c>
      <c r="V361" s="1">
        <v>3.6</v>
      </c>
      <c r="W361" s="1">
        <v>0.68740000000000001</v>
      </c>
      <c r="Y361" s="1">
        <v>3.6</v>
      </c>
      <c r="Z361" s="1">
        <v>2.2599999999999999E-2</v>
      </c>
      <c r="AB361" s="1">
        <v>3.6</v>
      </c>
      <c r="AC361" s="1">
        <v>3.0599999999999999E-2</v>
      </c>
      <c r="AE361" s="1">
        <v>3.6</v>
      </c>
      <c r="AF361" s="1">
        <v>1.52E-2</v>
      </c>
      <c r="AH361" s="1">
        <v>3.6</v>
      </c>
      <c r="AI361" s="1">
        <v>5.74E-2</v>
      </c>
      <c r="AK361" s="1">
        <v>3.6</v>
      </c>
      <c r="AL361" s="1">
        <v>0.66839999999999999</v>
      </c>
      <c r="AN361" s="1">
        <v>3.6</v>
      </c>
      <c r="AO361" s="1">
        <v>0.3508</v>
      </c>
      <c r="AQ361" s="1">
        <f t="shared" si="14"/>
        <v>0.20117142857142856</v>
      </c>
      <c r="AR361" s="1">
        <f t="shared" si="15"/>
        <v>0.29169857142857142</v>
      </c>
    </row>
    <row r="362" spans="1:44" x14ac:dyDescent="0.3">
      <c r="A362" s="1">
        <v>3.61</v>
      </c>
      <c r="B362" s="1">
        <v>8.3199999999999996E-2</v>
      </c>
      <c r="D362" s="1">
        <v>3.61</v>
      </c>
      <c r="E362" s="1">
        <v>3.8899999999999997E-2</v>
      </c>
      <c r="G362" s="1">
        <v>3.61</v>
      </c>
      <c r="H362" s="1">
        <v>7.0400000000000004E-2</v>
      </c>
      <c r="J362" s="1">
        <v>3.61</v>
      </c>
      <c r="K362" s="1">
        <v>7.4300000000000005E-2</v>
      </c>
      <c r="M362" s="1">
        <v>3.61</v>
      </c>
      <c r="N362" s="1">
        <v>1.1900000000000001E-2</v>
      </c>
      <c r="P362" s="1">
        <v>3.61</v>
      </c>
      <c r="Q362" s="1">
        <v>1.84E-2</v>
      </c>
      <c r="S362" s="1">
        <v>3.61</v>
      </c>
      <c r="T362" s="1">
        <v>0.68500000000000005</v>
      </c>
      <c r="V362" s="1">
        <v>3.61</v>
      </c>
      <c r="W362" s="1">
        <v>0.68630000000000002</v>
      </c>
      <c r="Y362" s="1">
        <v>3.61</v>
      </c>
      <c r="Z362" s="1">
        <v>2.24E-2</v>
      </c>
      <c r="AB362" s="1">
        <v>3.61</v>
      </c>
      <c r="AC362" s="1">
        <v>3.04E-2</v>
      </c>
      <c r="AE362" s="1">
        <v>3.61</v>
      </c>
      <c r="AF362" s="1">
        <v>1.5100000000000001E-2</v>
      </c>
      <c r="AH362" s="1">
        <v>3.61</v>
      </c>
      <c r="AI362" s="1">
        <v>5.6899999999999999E-2</v>
      </c>
      <c r="AK362" s="1">
        <v>3.61</v>
      </c>
      <c r="AL362" s="1">
        <v>0.66910000000000003</v>
      </c>
      <c r="AN362" s="1">
        <v>3.61</v>
      </c>
      <c r="AO362" s="1">
        <v>0.3483</v>
      </c>
      <c r="AQ362" s="1">
        <f t="shared" si="14"/>
        <v>0.20075714285714286</v>
      </c>
      <c r="AR362" s="1">
        <f t="shared" si="15"/>
        <v>0.29109785714285713</v>
      </c>
    </row>
    <row r="363" spans="1:44" x14ac:dyDescent="0.3">
      <c r="A363" s="1">
        <v>3.62</v>
      </c>
      <c r="B363" s="1">
        <v>8.2400000000000001E-2</v>
      </c>
      <c r="D363" s="1">
        <v>3.62</v>
      </c>
      <c r="E363" s="1">
        <v>3.8699999999999998E-2</v>
      </c>
      <c r="G363" s="1">
        <v>3.62</v>
      </c>
      <c r="H363" s="1">
        <v>7.0800000000000002E-2</v>
      </c>
      <c r="J363" s="1">
        <v>3.62</v>
      </c>
      <c r="K363" s="1">
        <v>7.4099999999999999E-2</v>
      </c>
      <c r="M363" s="1">
        <v>3.62</v>
      </c>
      <c r="N363" s="1">
        <v>1.1900000000000001E-2</v>
      </c>
      <c r="P363" s="1">
        <v>3.62</v>
      </c>
      <c r="Q363" s="1">
        <v>1.83E-2</v>
      </c>
      <c r="S363" s="1">
        <v>3.62</v>
      </c>
      <c r="T363" s="1">
        <v>0.68389999999999995</v>
      </c>
      <c r="V363" s="1">
        <v>3.62</v>
      </c>
      <c r="W363" s="1">
        <v>0.68520000000000003</v>
      </c>
      <c r="Y363" s="1">
        <v>3.62</v>
      </c>
      <c r="Z363" s="1">
        <v>2.23E-2</v>
      </c>
      <c r="AB363" s="1">
        <v>3.62</v>
      </c>
      <c r="AC363" s="1">
        <v>3.0200000000000001E-2</v>
      </c>
      <c r="AE363" s="1">
        <v>3.62</v>
      </c>
      <c r="AF363" s="1">
        <v>1.4999999999999999E-2</v>
      </c>
      <c r="AH363" s="1">
        <v>3.62</v>
      </c>
      <c r="AI363" s="1">
        <v>5.6500000000000002E-2</v>
      </c>
      <c r="AK363" s="1">
        <v>3.62</v>
      </c>
      <c r="AL363" s="1">
        <v>0.66969999999999996</v>
      </c>
      <c r="AN363" s="1">
        <v>3.62</v>
      </c>
      <c r="AO363" s="1">
        <v>0.34570000000000001</v>
      </c>
      <c r="AQ363" s="1">
        <f t="shared" si="14"/>
        <v>0.20033571428571426</v>
      </c>
      <c r="AR363" s="1">
        <f t="shared" si="15"/>
        <v>0.29048678571428566</v>
      </c>
    </row>
    <row r="364" spans="1:44" x14ac:dyDescent="0.3">
      <c r="A364" s="1">
        <v>3.63</v>
      </c>
      <c r="B364" s="1">
        <v>8.1699999999999995E-2</v>
      </c>
      <c r="D364" s="1">
        <v>3.63</v>
      </c>
      <c r="E364" s="1">
        <v>3.85E-2</v>
      </c>
      <c r="G364" s="1">
        <v>3.63</v>
      </c>
      <c r="H364" s="1">
        <v>7.1199999999999999E-2</v>
      </c>
      <c r="J364" s="1">
        <v>3.63</v>
      </c>
      <c r="K364" s="1">
        <v>7.3899999999999993E-2</v>
      </c>
      <c r="M364" s="1">
        <v>3.63</v>
      </c>
      <c r="N364" s="1">
        <v>1.18E-2</v>
      </c>
      <c r="P364" s="1">
        <v>3.63</v>
      </c>
      <c r="Q364" s="1">
        <v>1.8200000000000001E-2</v>
      </c>
      <c r="S364" s="1">
        <v>3.63</v>
      </c>
      <c r="T364" s="1">
        <v>0.68269999999999997</v>
      </c>
      <c r="V364" s="1">
        <v>3.63</v>
      </c>
      <c r="W364" s="1">
        <v>0.68410000000000004</v>
      </c>
      <c r="Y364" s="1">
        <v>3.63</v>
      </c>
      <c r="Z364" s="1">
        <v>2.2200000000000001E-2</v>
      </c>
      <c r="AB364" s="1">
        <v>3.63</v>
      </c>
      <c r="AC364" s="1">
        <v>0.03</v>
      </c>
      <c r="AE364" s="1">
        <v>3.63</v>
      </c>
      <c r="AF364" s="1">
        <v>1.4999999999999999E-2</v>
      </c>
      <c r="AH364" s="1">
        <v>3.63</v>
      </c>
      <c r="AI364" s="1">
        <v>5.6000000000000001E-2</v>
      </c>
      <c r="AK364" s="1">
        <v>3.63</v>
      </c>
      <c r="AL364" s="1">
        <v>0.67020000000000002</v>
      </c>
      <c r="AN364" s="1">
        <v>3.63</v>
      </c>
      <c r="AO364" s="1">
        <v>0.34300000000000003</v>
      </c>
      <c r="AQ364" s="1">
        <f t="shared" si="14"/>
        <v>0.19989285714285718</v>
      </c>
      <c r="AR364" s="1">
        <f t="shared" si="15"/>
        <v>0.2898446428571429</v>
      </c>
    </row>
    <row r="365" spans="1:44" x14ac:dyDescent="0.3">
      <c r="A365" s="1">
        <v>3.64</v>
      </c>
      <c r="B365" s="1">
        <v>8.09E-2</v>
      </c>
      <c r="D365" s="1">
        <v>3.64</v>
      </c>
      <c r="E365" s="1">
        <v>3.8199999999999998E-2</v>
      </c>
      <c r="G365" s="1">
        <v>3.64</v>
      </c>
      <c r="H365" s="1">
        <v>7.1599999999999997E-2</v>
      </c>
      <c r="J365" s="1">
        <v>3.64</v>
      </c>
      <c r="K365" s="1">
        <v>7.3700000000000002E-2</v>
      </c>
      <c r="M365" s="1">
        <v>3.64</v>
      </c>
      <c r="N365" s="1">
        <v>1.17E-2</v>
      </c>
      <c r="P365" s="1">
        <v>3.64</v>
      </c>
      <c r="Q365" s="1">
        <v>1.7999999999999999E-2</v>
      </c>
      <c r="S365" s="1">
        <v>3.64</v>
      </c>
      <c r="T365" s="1">
        <v>0.68149999999999999</v>
      </c>
      <c r="V365" s="1">
        <v>3.64</v>
      </c>
      <c r="W365" s="1">
        <v>0.68289999999999995</v>
      </c>
      <c r="Y365" s="1">
        <v>3.64</v>
      </c>
      <c r="Z365" s="1">
        <v>2.1999999999999999E-2</v>
      </c>
      <c r="AB365" s="1">
        <v>3.64</v>
      </c>
      <c r="AC365" s="1">
        <v>2.98E-2</v>
      </c>
      <c r="AE365" s="1">
        <v>3.64</v>
      </c>
      <c r="AF365" s="1">
        <v>1.49E-2</v>
      </c>
      <c r="AH365" s="1">
        <v>3.64</v>
      </c>
      <c r="AI365" s="1">
        <v>5.5599999999999997E-2</v>
      </c>
      <c r="AK365" s="1">
        <v>3.64</v>
      </c>
      <c r="AL365" s="1">
        <v>0.67069999999999996</v>
      </c>
      <c r="AN365" s="1">
        <v>3.64</v>
      </c>
      <c r="AO365" s="1">
        <v>0.34029999999999999</v>
      </c>
      <c r="AQ365" s="1">
        <f t="shared" si="14"/>
        <v>0.19941428571428571</v>
      </c>
      <c r="AR365" s="1">
        <f t="shared" si="15"/>
        <v>0.28915071428571426</v>
      </c>
    </row>
    <row r="366" spans="1:44" x14ac:dyDescent="0.3">
      <c r="A366" s="1">
        <v>3.65</v>
      </c>
      <c r="B366" s="1">
        <v>8.0100000000000005E-2</v>
      </c>
      <c r="D366" s="1">
        <v>3.65</v>
      </c>
      <c r="E366" s="1">
        <v>3.7999999999999999E-2</v>
      </c>
      <c r="G366" s="1">
        <v>3.65</v>
      </c>
      <c r="H366" s="1">
        <v>7.1900000000000006E-2</v>
      </c>
      <c r="J366" s="1">
        <v>3.65</v>
      </c>
      <c r="K366" s="1">
        <v>7.3499999999999996E-2</v>
      </c>
      <c r="M366" s="1">
        <v>3.65</v>
      </c>
      <c r="N366" s="1">
        <v>1.17E-2</v>
      </c>
      <c r="P366" s="1">
        <v>3.65</v>
      </c>
      <c r="Q366" s="1">
        <v>1.7899999999999999E-2</v>
      </c>
      <c r="S366" s="1">
        <v>3.65</v>
      </c>
      <c r="T366" s="1">
        <v>0.68030000000000002</v>
      </c>
      <c r="V366" s="1">
        <v>3.65</v>
      </c>
      <c r="W366" s="1">
        <v>0.68169999999999997</v>
      </c>
      <c r="Y366" s="1">
        <v>3.65</v>
      </c>
      <c r="Z366" s="1">
        <v>2.1899999999999999E-2</v>
      </c>
      <c r="AB366" s="1">
        <v>3.65</v>
      </c>
      <c r="AC366" s="1">
        <v>2.9600000000000001E-2</v>
      </c>
      <c r="AE366" s="1">
        <v>3.65</v>
      </c>
      <c r="AF366" s="1">
        <v>1.4800000000000001E-2</v>
      </c>
      <c r="AH366" s="1">
        <v>3.65</v>
      </c>
      <c r="AI366" s="1">
        <v>5.5199999999999999E-2</v>
      </c>
      <c r="AK366" s="1">
        <v>3.65</v>
      </c>
      <c r="AL366" s="1">
        <v>0.67120000000000002</v>
      </c>
      <c r="AN366" s="1">
        <v>3.65</v>
      </c>
      <c r="AO366" s="1">
        <v>0.3377</v>
      </c>
      <c r="AQ366" s="1">
        <f t="shared" si="14"/>
        <v>0.19896428571428568</v>
      </c>
      <c r="AR366" s="1">
        <f t="shared" si="15"/>
        <v>0.28849821428571421</v>
      </c>
    </row>
    <row r="367" spans="1:44" x14ac:dyDescent="0.3">
      <c r="A367" s="1">
        <v>3.66</v>
      </c>
      <c r="B367" s="1">
        <v>7.9299999999999995E-2</v>
      </c>
      <c r="D367" s="1">
        <v>3.66</v>
      </c>
      <c r="E367" s="1">
        <v>3.78E-2</v>
      </c>
      <c r="G367" s="1">
        <v>3.66</v>
      </c>
      <c r="H367" s="1">
        <v>7.2300000000000003E-2</v>
      </c>
      <c r="J367" s="1">
        <v>3.66</v>
      </c>
      <c r="K367" s="1">
        <v>7.3300000000000004E-2</v>
      </c>
      <c r="M367" s="1">
        <v>3.66</v>
      </c>
      <c r="N367" s="1">
        <v>1.1599999999999999E-2</v>
      </c>
      <c r="P367" s="1">
        <v>3.66</v>
      </c>
      <c r="Q367" s="1">
        <v>1.78E-2</v>
      </c>
      <c r="S367" s="1">
        <v>3.66</v>
      </c>
      <c r="T367" s="1">
        <v>0.67910000000000004</v>
      </c>
      <c r="V367" s="1">
        <v>3.66</v>
      </c>
      <c r="W367" s="1">
        <v>0.68049999999999999</v>
      </c>
      <c r="Y367" s="1">
        <v>3.66</v>
      </c>
      <c r="Z367" s="1">
        <v>2.18E-2</v>
      </c>
      <c r="AB367" s="1">
        <v>3.66</v>
      </c>
      <c r="AC367" s="1">
        <v>2.9399999999999999E-2</v>
      </c>
      <c r="AE367" s="1">
        <v>3.66</v>
      </c>
      <c r="AF367" s="1">
        <v>1.47E-2</v>
      </c>
      <c r="AH367" s="1">
        <v>3.66</v>
      </c>
      <c r="AI367" s="1">
        <v>5.4699999999999999E-2</v>
      </c>
      <c r="AK367" s="1">
        <v>3.66</v>
      </c>
      <c r="AL367" s="1">
        <v>0.67159999999999997</v>
      </c>
      <c r="AN367" s="1">
        <v>3.66</v>
      </c>
      <c r="AO367" s="1">
        <v>0.33500000000000002</v>
      </c>
      <c r="AQ367" s="1">
        <f t="shared" si="14"/>
        <v>0.19849285714285711</v>
      </c>
      <c r="AR367" s="1">
        <f t="shared" si="15"/>
        <v>0.28781464285714281</v>
      </c>
    </row>
    <row r="368" spans="1:44" x14ac:dyDescent="0.3">
      <c r="A368" s="1">
        <v>3.67</v>
      </c>
      <c r="B368" s="1">
        <v>7.85E-2</v>
      </c>
      <c r="D368" s="1">
        <v>3.67</v>
      </c>
      <c r="E368" s="1">
        <v>3.7600000000000001E-2</v>
      </c>
      <c r="G368" s="1">
        <v>3.67</v>
      </c>
      <c r="H368" s="1">
        <v>7.2599999999999998E-2</v>
      </c>
      <c r="J368" s="1">
        <v>3.67</v>
      </c>
      <c r="K368" s="1">
        <v>7.2999999999999995E-2</v>
      </c>
      <c r="M368" s="1">
        <v>3.67</v>
      </c>
      <c r="N368" s="1">
        <v>1.1599999999999999E-2</v>
      </c>
      <c r="P368" s="1">
        <v>3.67</v>
      </c>
      <c r="Q368" s="1">
        <v>1.77E-2</v>
      </c>
      <c r="S368" s="1">
        <v>3.67</v>
      </c>
      <c r="T368" s="1">
        <v>0.67779999999999996</v>
      </c>
      <c r="V368" s="1">
        <v>3.67</v>
      </c>
      <c r="W368" s="1">
        <v>0.67920000000000003</v>
      </c>
      <c r="Y368" s="1">
        <v>3.67</v>
      </c>
      <c r="Z368" s="1">
        <v>2.1700000000000001E-2</v>
      </c>
      <c r="AB368" s="1">
        <v>3.67</v>
      </c>
      <c r="AC368" s="1">
        <v>2.92E-2</v>
      </c>
      <c r="AE368" s="1">
        <v>3.67</v>
      </c>
      <c r="AF368" s="1">
        <v>1.47E-2</v>
      </c>
      <c r="AH368" s="1">
        <v>3.67</v>
      </c>
      <c r="AI368" s="1">
        <v>5.4300000000000001E-2</v>
      </c>
      <c r="AK368" s="1">
        <v>3.67</v>
      </c>
      <c r="AL368" s="1">
        <v>0.67190000000000005</v>
      </c>
      <c r="AN368" s="1">
        <v>3.67</v>
      </c>
      <c r="AO368" s="1">
        <v>0.33229999999999998</v>
      </c>
      <c r="AQ368" s="1">
        <f t="shared" si="14"/>
        <v>0.19800714285714283</v>
      </c>
      <c r="AR368" s="1">
        <f t="shared" si="15"/>
        <v>0.2871103571428571</v>
      </c>
    </row>
    <row r="369" spans="1:44" x14ac:dyDescent="0.3">
      <c r="A369" s="1">
        <v>3.68</v>
      </c>
      <c r="B369" s="1">
        <v>7.7700000000000005E-2</v>
      </c>
      <c r="D369" s="1">
        <v>3.68</v>
      </c>
      <c r="E369" s="1">
        <v>3.7400000000000003E-2</v>
      </c>
      <c r="G369" s="1">
        <v>3.68</v>
      </c>
      <c r="H369" s="1">
        <v>7.2800000000000004E-2</v>
      </c>
      <c r="J369" s="1">
        <v>3.68</v>
      </c>
      <c r="K369" s="1">
        <v>7.2800000000000004E-2</v>
      </c>
      <c r="M369" s="1">
        <v>3.68</v>
      </c>
      <c r="N369" s="1">
        <v>1.15E-2</v>
      </c>
      <c r="P369" s="1">
        <v>3.68</v>
      </c>
      <c r="Q369" s="1">
        <v>1.7600000000000001E-2</v>
      </c>
      <c r="S369" s="1">
        <v>3.68</v>
      </c>
      <c r="T369" s="1">
        <v>0.6764</v>
      </c>
      <c r="V369" s="1">
        <v>3.68</v>
      </c>
      <c r="W369" s="1">
        <v>0.67789999999999995</v>
      </c>
      <c r="Y369" s="1">
        <v>3.68</v>
      </c>
      <c r="Z369" s="1">
        <v>2.1499999999999998E-2</v>
      </c>
      <c r="AB369" s="1">
        <v>3.68</v>
      </c>
      <c r="AC369" s="1">
        <v>2.9000000000000001E-2</v>
      </c>
      <c r="AE369" s="1">
        <v>3.68</v>
      </c>
      <c r="AF369" s="1">
        <v>1.46E-2</v>
      </c>
      <c r="AH369" s="1">
        <v>3.68</v>
      </c>
      <c r="AI369" s="1">
        <v>5.3900000000000003E-2</v>
      </c>
      <c r="AK369" s="1">
        <v>3.68</v>
      </c>
      <c r="AL369" s="1">
        <v>0.67210000000000003</v>
      </c>
      <c r="AN369" s="1">
        <v>3.68</v>
      </c>
      <c r="AO369" s="1">
        <v>0.3296</v>
      </c>
      <c r="AQ369" s="1">
        <f t="shared" si="14"/>
        <v>0.19748571428571426</v>
      </c>
      <c r="AR369" s="1">
        <f t="shared" si="15"/>
        <v>0.28635428571428567</v>
      </c>
    </row>
    <row r="370" spans="1:44" x14ac:dyDescent="0.3">
      <c r="A370" s="1">
        <v>3.69</v>
      </c>
      <c r="B370" s="1">
        <v>7.6799999999999993E-2</v>
      </c>
      <c r="D370" s="1">
        <v>3.69</v>
      </c>
      <c r="E370" s="1">
        <v>3.7199999999999997E-2</v>
      </c>
      <c r="G370" s="1">
        <v>3.69</v>
      </c>
      <c r="H370" s="1">
        <v>7.3099999999999998E-2</v>
      </c>
      <c r="J370" s="1">
        <v>3.69</v>
      </c>
      <c r="K370" s="1">
        <v>7.2599999999999998E-2</v>
      </c>
      <c r="M370" s="1">
        <v>3.69</v>
      </c>
      <c r="N370" s="1">
        <v>1.15E-2</v>
      </c>
      <c r="P370" s="1">
        <v>3.69</v>
      </c>
      <c r="Q370" s="1">
        <v>1.7500000000000002E-2</v>
      </c>
      <c r="S370" s="1">
        <v>3.69</v>
      </c>
      <c r="T370" s="1">
        <v>0.67510000000000003</v>
      </c>
      <c r="V370" s="1">
        <v>3.69</v>
      </c>
      <c r="W370" s="1">
        <v>0.67649999999999999</v>
      </c>
      <c r="Y370" s="1">
        <v>3.69</v>
      </c>
      <c r="Z370" s="1">
        <v>2.1399999999999999E-2</v>
      </c>
      <c r="AB370" s="1">
        <v>3.69</v>
      </c>
      <c r="AC370" s="1">
        <v>2.8799999999999999E-2</v>
      </c>
      <c r="AE370" s="1">
        <v>3.69</v>
      </c>
      <c r="AF370" s="1">
        <v>1.4500000000000001E-2</v>
      </c>
      <c r="AH370" s="1">
        <v>3.69</v>
      </c>
      <c r="AI370" s="1">
        <v>5.3400000000000003E-2</v>
      </c>
      <c r="AK370" s="1">
        <v>3.69</v>
      </c>
      <c r="AL370" s="1">
        <v>0.6724</v>
      </c>
      <c r="AN370" s="1">
        <v>3.69</v>
      </c>
      <c r="AO370" s="1">
        <v>0.32700000000000001</v>
      </c>
      <c r="AQ370" s="1">
        <f t="shared" si="14"/>
        <v>0.19698571428571429</v>
      </c>
      <c r="AR370" s="1">
        <f t="shared" si="15"/>
        <v>0.2856292857142857</v>
      </c>
    </row>
    <row r="371" spans="1:44" x14ac:dyDescent="0.3">
      <c r="A371" s="1">
        <v>3.7</v>
      </c>
      <c r="B371" s="1">
        <v>7.5999999999999998E-2</v>
      </c>
      <c r="D371" s="1">
        <v>3.7</v>
      </c>
      <c r="E371" s="1">
        <v>3.6999999999999998E-2</v>
      </c>
      <c r="G371" s="1">
        <v>3.7</v>
      </c>
      <c r="H371" s="1">
        <v>7.3300000000000004E-2</v>
      </c>
      <c r="J371" s="1">
        <v>3.7</v>
      </c>
      <c r="K371" s="1">
        <v>7.2300000000000003E-2</v>
      </c>
      <c r="M371" s="1">
        <v>3.7</v>
      </c>
      <c r="N371" s="1">
        <v>1.14E-2</v>
      </c>
      <c r="P371" s="1">
        <v>3.7</v>
      </c>
      <c r="Q371" s="1">
        <v>1.7399999999999999E-2</v>
      </c>
      <c r="S371" s="1">
        <v>3.7</v>
      </c>
      <c r="T371" s="1">
        <v>0.67369999999999997</v>
      </c>
      <c r="V371" s="1">
        <v>3.7</v>
      </c>
      <c r="W371" s="1">
        <v>0.67510000000000003</v>
      </c>
      <c r="Y371" s="1">
        <v>3.7</v>
      </c>
      <c r="Z371" s="1">
        <v>2.1299999999999999E-2</v>
      </c>
      <c r="AB371" s="1">
        <v>3.7</v>
      </c>
      <c r="AC371" s="1">
        <v>2.86E-2</v>
      </c>
      <c r="AE371" s="1">
        <v>3.7</v>
      </c>
      <c r="AF371" s="1">
        <v>1.4500000000000001E-2</v>
      </c>
      <c r="AH371" s="1">
        <v>3.7</v>
      </c>
      <c r="AI371" s="1">
        <v>5.2999999999999999E-2</v>
      </c>
      <c r="AK371" s="1">
        <v>3.7</v>
      </c>
      <c r="AL371" s="1">
        <v>0.67259999999999998</v>
      </c>
      <c r="AN371" s="1">
        <v>3.7</v>
      </c>
      <c r="AO371" s="1">
        <v>0.32440000000000002</v>
      </c>
      <c r="AQ371" s="1">
        <f t="shared" si="14"/>
        <v>0.19647142857142857</v>
      </c>
      <c r="AR371" s="1">
        <f t="shared" si="15"/>
        <v>0.2848835714285714</v>
      </c>
    </row>
    <row r="372" spans="1:44" x14ac:dyDescent="0.3">
      <c r="A372" s="1">
        <v>3.71</v>
      </c>
      <c r="B372" s="1">
        <v>7.5200000000000003E-2</v>
      </c>
      <c r="D372" s="1">
        <v>3.71</v>
      </c>
      <c r="E372" s="1">
        <v>3.6799999999999999E-2</v>
      </c>
      <c r="G372" s="1">
        <v>3.71</v>
      </c>
      <c r="H372" s="1">
        <v>7.3400000000000007E-2</v>
      </c>
      <c r="J372" s="1">
        <v>3.71</v>
      </c>
      <c r="K372" s="1">
        <v>7.2099999999999997E-2</v>
      </c>
      <c r="M372" s="1">
        <v>3.71</v>
      </c>
      <c r="N372" s="1">
        <v>1.1299999999999999E-2</v>
      </c>
      <c r="P372" s="1">
        <v>3.71</v>
      </c>
      <c r="Q372" s="1">
        <v>1.7299999999999999E-2</v>
      </c>
      <c r="S372" s="1">
        <v>3.71</v>
      </c>
      <c r="T372" s="1">
        <v>0.67220000000000002</v>
      </c>
      <c r="V372" s="1">
        <v>3.71</v>
      </c>
      <c r="W372" s="1">
        <v>0.67359999999999998</v>
      </c>
      <c r="Y372" s="1">
        <v>3.71</v>
      </c>
      <c r="Z372" s="1">
        <v>2.12E-2</v>
      </c>
      <c r="AB372" s="1">
        <v>3.71</v>
      </c>
      <c r="AC372" s="1">
        <v>2.8400000000000002E-2</v>
      </c>
      <c r="AE372" s="1">
        <v>3.71</v>
      </c>
      <c r="AF372" s="1">
        <v>1.44E-2</v>
      </c>
      <c r="AH372" s="1">
        <v>3.71</v>
      </c>
      <c r="AI372" s="1">
        <v>5.2600000000000001E-2</v>
      </c>
      <c r="AK372" s="1">
        <v>3.71</v>
      </c>
      <c r="AL372" s="1">
        <v>0.67269999999999996</v>
      </c>
      <c r="AN372" s="1">
        <v>3.71</v>
      </c>
      <c r="AO372" s="1">
        <v>0.32179999999999997</v>
      </c>
      <c r="AQ372" s="1">
        <f t="shared" si="14"/>
        <v>0.19592857142857142</v>
      </c>
      <c r="AR372" s="1">
        <f t="shared" si="15"/>
        <v>0.28409642857142858</v>
      </c>
    </row>
    <row r="373" spans="1:44" x14ac:dyDescent="0.3">
      <c r="A373" s="1">
        <v>3.72</v>
      </c>
      <c r="B373" s="1">
        <v>7.4300000000000005E-2</v>
      </c>
      <c r="D373" s="1">
        <v>3.72</v>
      </c>
      <c r="E373" s="1">
        <v>3.6600000000000001E-2</v>
      </c>
      <c r="G373" s="1">
        <v>3.72</v>
      </c>
      <c r="H373" s="1">
        <v>7.3599999999999999E-2</v>
      </c>
      <c r="J373" s="1">
        <v>3.72</v>
      </c>
      <c r="K373" s="1">
        <v>7.1900000000000006E-2</v>
      </c>
      <c r="M373" s="1">
        <v>3.72</v>
      </c>
      <c r="N373" s="1">
        <v>1.1299999999999999E-2</v>
      </c>
      <c r="P373" s="1">
        <v>3.72</v>
      </c>
      <c r="Q373" s="1">
        <v>1.72E-2</v>
      </c>
      <c r="S373" s="1">
        <v>3.72</v>
      </c>
      <c r="T373" s="1">
        <v>0.67069999999999996</v>
      </c>
      <c r="V373" s="1">
        <v>3.72</v>
      </c>
      <c r="W373" s="1">
        <v>0.67210000000000003</v>
      </c>
      <c r="Y373" s="1">
        <v>3.72</v>
      </c>
      <c r="Z373" s="1">
        <v>2.1000000000000001E-2</v>
      </c>
      <c r="AB373" s="1">
        <v>3.72</v>
      </c>
      <c r="AC373" s="1">
        <v>2.8199999999999999E-2</v>
      </c>
      <c r="AE373" s="1">
        <v>3.72</v>
      </c>
      <c r="AF373" s="1">
        <v>1.43E-2</v>
      </c>
      <c r="AH373" s="1">
        <v>3.72</v>
      </c>
      <c r="AI373" s="1">
        <v>5.2200000000000003E-2</v>
      </c>
      <c r="AK373" s="1">
        <v>3.72</v>
      </c>
      <c r="AL373" s="1">
        <v>0.67290000000000005</v>
      </c>
      <c r="AN373" s="1">
        <v>3.72</v>
      </c>
      <c r="AO373" s="1">
        <v>0.31909999999999999</v>
      </c>
      <c r="AQ373" s="1">
        <f t="shared" si="14"/>
        <v>0.19538571428571425</v>
      </c>
      <c r="AR373" s="1">
        <f t="shared" si="15"/>
        <v>0.28330928571428565</v>
      </c>
    </row>
    <row r="374" spans="1:44" x14ac:dyDescent="0.3">
      <c r="A374" s="1">
        <v>3.73</v>
      </c>
      <c r="B374" s="1">
        <v>7.3499999999999996E-2</v>
      </c>
      <c r="D374" s="1">
        <v>3.73</v>
      </c>
      <c r="E374" s="1">
        <v>3.6400000000000002E-2</v>
      </c>
      <c r="G374" s="1">
        <v>3.73</v>
      </c>
      <c r="H374" s="1">
        <v>7.3700000000000002E-2</v>
      </c>
      <c r="J374" s="1">
        <v>3.73</v>
      </c>
      <c r="K374" s="1">
        <v>7.1599999999999997E-2</v>
      </c>
      <c r="M374" s="1">
        <v>3.73</v>
      </c>
      <c r="N374" s="1">
        <v>1.12E-2</v>
      </c>
      <c r="P374" s="1">
        <v>3.73</v>
      </c>
      <c r="Q374" s="1">
        <v>1.7100000000000001E-2</v>
      </c>
      <c r="S374" s="1">
        <v>3.73</v>
      </c>
      <c r="T374" s="1">
        <v>0.66920000000000002</v>
      </c>
      <c r="V374" s="1">
        <v>3.73</v>
      </c>
      <c r="W374" s="1">
        <v>0.67059999999999997</v>
      </c>
      <c r="Y374" s="1">
        <v>3.73</v>
      </c>
      <c r="Z374" s="1">
        <v>2.0899999999999998E-2</v>
      </c>
      <c r="AB374" s="1">
        <v>3.73</v>
      </c>
      <c r="AC374" s="1">
        <v>2.8000000000000001E-2</v>
      </c>
      <c r="AE374" s="1">
        <v>3.73</v>
      </c>
      <c r="AF374" s="1">
        <v>1.4200000000000001E-2</v>
      </c>
      <c r="AH374" s="1">
        <v>3.73</v>
      </c>
      <c r="AI374" s="1">
        <v>5.1799999999999999E-2</v>
      </c>
      <c r="AK374" s="1">
        <v>3.73</v>
      </c>
      <c r="AL374" s="1">
        <v>0.67290000000000005</v>
      </c>
      <c r="AN374" s="1">
        <v>3.73</v>
      </c>
      <c r="AO374" s="1">
        <v>0.3165</v>
      </c>
      <c r="AQ374" s="1">
        <f t="shared" si="14"/>
        <v>0.19482857142857149</v>
      </c>
      <c r="AR374" s="1">
        <f t="shared" si="15"/>
        <v>0.28250142857142863</v>
      </c>
    </row>
    <row r="375" spans="1:44" x14ac:dyDescent="0.3">
      <c r="A375" s="1">
        <v>3.74</v>
      </c>
      <c r="B375" s="1">
        <v>7.2599999999999998E-2</v>
      </c>
      <c r="D375" s="1">
        <v>3.74</v>
      </c>
      <c r="E375" s="1">
        <v>3.6200000000000003E-2</v>
      </c>
      <c r="G375" s="1">
        <v>3.74</v>
      </c>
      <c r="H375" s="1">
        <v>7.3700000000000002E-2</v>
      </c>
      <c r="J375" s="1">
        <v>3.74</v>
      </c>
      <c r="K375" s="1">
        <v>7.1400000000000005E-2</v>
      </c>
      <c r="M375" s="1">
        <v>3.74</v>
      </c>
      <c r="N375" s="1">
        <v>1.12E-2</v>
      </c>
      <c r="P375" s="1">
        <v>3.74</v>
      </c>
      <c r="Q375" s="1">
        <v>1.7000000000000001E-2</v>
      </c>
      <c r="S375" s="1">
        <v>3.74</v>
      </c>
      <c r="T375" s="1">
        <v>0.66759999999999997</v>
      </c>
      <c r="V375" s="1">
        <v>3.74</v>
      </c>
      <c r="W375" s="1">
        <v>0.66900000000000004</v>
      </c>
      <c r="Y375" s="1">
        <v>3.74</v>
      </c>
      <c r="Z375" s="1">
        <v>2.0799999999999999E-2</v>
      </c>
      <c r="AB375" s="1">
        <v>3.74</v>
      </c>
      <c r="AC375" s="1">
        <v>2.7799999999999998E-2</v>
      </c>
      <c r="AE375" s="1">
        <v>3.74</v>
      </c>
      <c r="AF375" s="1">
        <v>1.4200000000000001E-2</v>
      </c>
      <c r="AH375" s="1">
        <v>3.74</v>
      </c>
      <c r="AI375" s="1">
        <v>5.1400000000000001E-2</v>
      </c>
      <c r="AK375" s="1">
        <v>3.74</v>
      </c>
      <c r="AL375" s="1">
        <v>0.67290000000000005</v>
      </c>
      <c r="AN375" s="1">
        <v>3.74</v>
      </c>
      <c r="AO375" s="1">
        <v>0.314</v>
      </c>
      <c r="AQ375" s="1">
        <f t="shared" si="14"/>
        <v>0.19427142857142859</v>
      </c>
      <c r="AR375" s="1">
        <f t="shared" si="15"/>
        <v>0.28169357142857143</v>
      </c>
    </row>
    <row r="376" spans="1:44" x14ac:dyDescent="0.3">
      <c r="A376" s="1">
        <v>3.75</v>
      </c>
      <c r="B376" s="1">
        <v>7.1800000000000003E-2</v>
      </c>
      <c r="D376" s="1">
        <v>3.75</v>
      </c>
      <c r="E376" s="1">
        <v>3.5999999999999997E-2</v>
      </c>
      <c r="G376" s="1">
        <v>3.75</v>
      </c>
      <c r="H376" s="1">
        <v>7.3800000000000004E-2</v>
      </c>
      <c r="J376" s="1">
        <v>3.75</v>
      </c>
      <c r="K376" s="1">
        <v>7.1099999999999997E-2</v>
      </c>
      <c r="M376" s="1">
        <v>3.75</v>
      </c>
      <c r="N376" s="1">
        <v>1.11E-2</v>
      </c>
      <c r="P376" s="1">
        <v>3.75</v>
      </c>
      <c r="Q376" s="1">
        <v>1.6899999999999998E-2</v>
      </c>
      <c r="S376" s="1">
        <v>3.75</v>
      </c>
      <c r="T376" s="1">
        <v>0.66590000000000005</v>
      </c>
      <c r="V376" s="1">
        <v>3.75</v>
      </c>
      <c r="W376" s="1">
        <v>0.66739999999999999</v>
      </c>
      <c r="Y376" s="1">
        <v>3.75</v>
      </c>
      <c r="Z376" s="1">
        <v>2.07E-2</v>
      </c>
      <c r="AB376" s="1">
        <v>3.75</v>
      </c>
      <c r="AC376" s="1">
        <v>2.76E-2</v>
      </c>
      <c r="AE376" s="1">
        <v>3.75</v>
      </c>
      <c r="AF376" s="1">
        <v>1.41E-2</v>
      </c>
      <c r="AH376" s="1">
        <v>3.75</v>
      </c>
      <c r="AI376" s="1">
        <v>5.0999999999999997E-2</v>
      </c>
      <c r="AK376" s="1">
        <v>3.75</v>
      </c>
      <c r="AL376" s="1">
        <v>0.67300000000000004</v>
      </c>
      <c r="AN376" s="1">
        <v>3.75</v>
      </c>
      <c r="AO376" s="1">
        <v>0.31159999999999999</v>
      </c>
      <c r="AQ376" s="1">
        <f t="shared" si="14"/>
        <v>0.19371428571428573</v>
      </c>
      <c r="AR376" s="1">
        <f t="shared" si="15"/>
        <v>0.28088571428571429</v>
      </c>
    </row>
    <row r="377" spans="1:44" x14ac:dyDescent="0.3">
      <c r="A377" s="1">
        <v>3.76</v>
      </c>
      <c r="B377" s="1">
        <v>7.0900000000000005E-2</v>
      </c>
      <c r="D377" s="1">
        <v>3.76</v>
      </c>
      <c r="E377" s="1">
        <v>3.5799999999999998E-2</v>
      </c>
      <c r="G377" s="1">
        <v>3.76</v>
      </c>
      <c r="H377" s="1">
        <v>7.3700000000000002E-2</v>
      </c>
      <c r="J377" s="1">
        <v>3.76</v>
      </c>
      <c r="K377" s="1">
        <v>7.0900000000000005E-2</v>
      </c>
      <c r="M377" s="1">
        <v>3.76</v>
      </c>
      <c r="N377" s="1">
        <v>1.11E-2</v>
      </c>
      <c r="P377" s="1">
        <v>3.76</v>
      </c>
      <c r="Q377" s="1">
        <v>1.6799999999999999E-2</v>
      </c>
      <c r="S377" s="1">
        <v>3.76</v>
      </c>
      <c r="T377" s="1">
        <v>0.6643</v>
      </c>
      <c r="V377" s="1">
        <v>3.76</v>
      </c>
      <c r="W377" s="1">
        <v>0.66569999999999996</v>
      </c>
      <c r="Y377" s="1">
        <v>3.76</v>
      </c>
      <c r="Z377" s="1">
        <v>2.06E-2</v>
      </c>
      <c r="AB377" s="1">
        <v>3.76</v>
      </c>
      <c r="AC377" s="1">
        <v>2.75E-2</v>
      </c>
      <c r="AE377" s="1">
        <v>3.76</v>
      </c>
      <c r="AF377" s="1">
        <v>1.4E-2</v>
      </c>
      <c r="AH377" s="1">
        <v>3.76</v>
      </c>
      <c r="AI377" s="1">
        <v>5.0599999999999999E-2</v>
      </c>
      <c r="AK377" s="1">
        <v>3.76</v>
      </c>
      <c r="AL377" s="1">
        <v>0.67290000000000005</v>
      </c>
      <c r="AN377" s="1">
        <v>3.76</v>
      </c>
      <c r="AO377" s="1">
        <v>0.30909999999999999</v>
      </c>
      <c r="AQ377" s="1">
        <f t="shared" si="14"/>
        <v>0.19313571428571427</v>
      </c>
      <c r="AR377" s="1">
        <f t="shared" si="15"/>
        <v>0.28004678571428571</v>
      </c>
    </row>
    <row r="378" spans="1:44" x14ac:dyDescent="0.3">
      <c r="A378" s="1">
        <v>3.77</v>
      </c>
      <c r="B378" s="1">
        <v>7.0099999999999996E-2</v>
      </c>
      <c r="D378" s="1">
        <v>3.77</v>
      </c>
      <c r="E378" s="1">
        <v>3.56E-2</v>
      </c>
      <c r="G378" s="1">
        <v>3.77</v>
      </c>
      <c r="H378" s="1">
        <v>7.3700000000000002E-2</v>
      </c>
      <c r="J378" s="1">
        <v>3.77</v>
      </c>
      <c r="K378" s="1">
        <v>7.0599999999999996E-2</v>
      </c>
      <c r="M378" s="1">
        <v>3.77</v>
      </c>
      <c r="N378" s="1">
        <v>1.0999999999999999E-2</v>
      </c>
      <c r="P378" s="1">
        <v>3.77</v>
      </c>
      <c r="Q378" s="1">
        <v>1.6799999999999999E-2</v>
      </c>
      <c r="S378" s="1">
        <v>3.77</v>
      </c>
      <c r="T378" s="1">
        <v>0.66249999999999998</v>
      </c>
      <c r="V378" s="1">
        <v>3.77</v>
      </c>
      <c r="W378" s="1">
        <v>0.66400000000000003</v>
      </c>
      <c r="Y378" s="1">
        <v>3.77</v>
      </c>
      <c r="Z378" s="1">
        <v>2.0400000000000001E-2</v>
      </c>
      <c r="AB378" s="1">
        <v>3.77</v>
      </c>
      <c r="AC378" s="1">
        <v>2.7300000000000001E-2</v>
      </c>
      <c r="AE378" s="1">
        <v>3.77</v>
      </c>
      <c r="AF378" s="1">
        <v>1.4E-2</v>
      </c>
      <c r="AH378" s="1">
        <v>3.77</v>
      </c>
      <c r="AI378" s="1">
        <v>5.0200000000000002E-2</v>
      </c>
      <c r="AK378" s="1">
        <v>3.77</v>
      </c>
      <c r="AL378" s="1">
        <v>0.67279999999999995</v>
      </c>
      <c r="AN378" s="1">
        <v>3.77</v>
      </c>
      <c r="AO378" s="1">
        <v>0.30669999999999997</v>
      </c>
      <c r="AQ378" s="1">
        <f t="shared" si="14"/>
        <v>0.19255000000000003</v>
      </c>
      <c r="AR378" s="1">
        <f t="shared" si="15"/>
        <v>0.27919750000000004</v>
      </c>
    </row>
    <row r="379" spans="1:44" x14ac:dyDescent="0.3">
      <c r="A379" s="1">
        <v>3.78</v>
      </c>
      <c r="B379" s="1">
        <v>6.9199999999999998E-2</v>
      </c>
      <c r="D379" s="1">
        <v>3.78</v>
      </c>
      <c r="E379" s="1">
        <v>3.5400000000000001E-2</v>
      </c>
      <c r="G379" s="1">
        <v>3.78</v>
      </c>
      <c r="H379" s="1">
        <v>7.3499999999999996E-2</v>
      </c>
      <c r="J379" s="1">
        <v>3.78</v>
      </c>
      <c r="K379" s="1">
        <v>7.0400000000000004E-2</v>
      </c>
      <c r="M379" s="1">
        <v>3.78</v>
      </c>
      <c r="N379" s="1">
        <v>1.0999999999999999E-2</v>
      </c>
      <c r="P379" s="1">
        <v>3.78</v>
      </c>
      <c r="Q379" s="1">
        <v>1.67E-2</v>
      </c>
      <c r="S379" s="1">
        <v>3.78</v>
      </c>
      <c r="T379" s="1">
        <v>0.66080000000000005</v>
      </c>
      <c r="V379" s="1">
        <v>3.78</v>
      </c>
      <c r="W379" s="1">
        <v>0.66220000000000001</v>
      </c>
      <c r="Y379" s="1">
        <v>3.78</v>
      </c>
      <c r="Z379" s="1">
        <v>2.0299999999999999E-2</v>
      </c>
      <c r="AB379" s="1">
        <v>3.78</v>
      </c>
      <c r="AC379" s="1">
        <v>2.7099999999999999E-2</v>
      </c>
      <c r="AE379" s="1">
        <v>3.78</v>
      </c>
      <c r="AF379" s="1">
        <v>1.3899999999999999E-2</v>
      </c>
      <c r="AH379" s="1">
        <v>3.78</v>
      </c>
      <c r="AI379" s="1">
        <v>4.99E-2</v>
      </c>
      <c r="AK379" s="1">
        <v>3.78</v>
      </c>
      <c r="AL379" s="1">
        <v>0.67269999999999996</v>
      </c>
      <c r="AN379" s="1">
        <v>3.78</v>
      </c>
      <c r="AO379" s="1">
        <v>0.30420000000000003</v>
      </c>
      <c r="AQ379" s="1">
        <f t="shared" si="14"/>
        <v>0.19195000000000001</v>
      </c>
      <c r="AR379" s="1">
        <f t="shared" si="15"/>
        <v>0.27832750000000001</v>
      </c>
    </row>
    <row r="380" spans="1:44" x14ac:dyDescent="0.3">
      <c r="A380" s="1">
        <v>3.79</v>
      </c>
      <c r="B380" s="1">
        <v>6.8400000000000002E-2</v>
      </c>
      <c r="D380" s="1">
        <v>3.79</v>
      </c>
      <c r="E380" s="1">
        <v>3.5200000000000002E-2</v>
      </c>
      <c r="G380" s="1">
        <v>3.79</v>
      </c>
      <c r="H380" s="1">
        <v>7.3400000000000007E-2</v>
      </c>
      <c r="J380" s="1">
        <v>3.79</v>
      </c>
      <c r="K380" s="1">
        <v>7.0099999999999996E-2</v>
      </c>
      <c r="M380" s="1">
        <v>3.79</v>
      </c>
      <c r="N380" s="1">
        <v>1.09E-2</v>
      </c>
      <c r="P380" s="1">
        <v>3.79</v>
      </c>
      <c r="Q380" s="1">
        <v>1.66E-2</v>
      </c>
      <c r="S380" s="1">
        <v>3.79</v>
      </c>
      <c r="T380" s="1">
        <v>0.65900000000000003</v>
      </c>
      <c r="V380" s="1">
        <v>3.79</v>
      </c>
      <c r="W380" s="1">
        <v>0.66039999999999999</v>
      </c>
      <c r="Y380" s="1">
        <v>3.79</v>
      </c>
      <c r="Z380" s="1">
        <v>2.0199999999999999E-2</v>
      </c>
      <c r="AB380" s="1">
        <v>3.79</v>
      </c>
      <c r="AC380" s="1">
        <v>2.69E-2</v>
      </c>
      <c r="AE380" s="1">
        <v>3.79</v>
      </c>
      <c r="AF380" s="1">
        <v>1.38E-2</v>
      </c>
      <c r="AH380" s="1">
        <v>3.79</v>
      </c>
      <c r="AI380" s="1">
        <v>4.9500000000000002E-2</v>
      </c>
      <c r="AK380" s="1">
        <v>3.79</v>
      </c>
      <c r="AL380" s="1">
        <v>0.67249999999999999</v>
      </c>
      <c r="AN380" s="1">
        <v>3.79</v>
      </c>
      <c r="AO380" s="1">
        <v>0.3019</v>
      </c>
      <c r="AQ380" s="1">
        <f t="shared" si="14"/>
        <v>0.19134285714285718</v>
      </c>
      <c r="AR380" s="1">
        <f t="shared" si="15"/>
        <v>0.27744714285714289</v>
      </c>
    </row>
    <row r="381" spans="1:44" x14ac:dyDescent="0.3">
      <c r="A381" s="1">
        <v>3.8</v>
      </c>
      <c r="B381" s="1">
        <v>6.7500000000000004E-2</v>
      </c>
      <c r="D381" s="1">
        <v>3.8</v>
      </c>
      <c r="E381" s="1">
        <v>3.5000000000000003E-2</v>
      </c>
      <c r="G381" s="1">
        <v>3.8</v>
      </c>
      <c r="H381" s="1">
        <v>7.3400000000000007E-2</v>
      </c>
      <c r="J381" s="1">
        <v>3.8</v>
      </c>
      <c r="K381" s="1">
        <v>6.9900000000000004E-2</v>
      </c>
      <c r="M381" s="1">
        <v>3.8</v>
      </c>
      <c r="N381" s="1">
        <v>1.09E-2</v>
      </c>
      <c r="P381" s="1">
        <v>3.8</v>
      </c>
      <c r="Q381" s="1">
        <v>1.6500000000000001E-2</v>
      </c>
      <c r="S381" s="1">
        <v>3.8</v>
      </c>
      <c r="T381" s="1">
        <v>0.65710000000000002</v>
      </c>
      <c r="V381" s="1">
        <v>3.8</v>
      </c>
      <c r="W381" s="1">
        <v>0.65849999999999997</v>
      </c>
      <c r="Y381" s="1">
        <v>3.8</v>
      </c>
      <c r="Z381" s="1">
        <v>2.01E-2</v>
      </c>
      <c r="AB381" s="1">
        <v>3.8</v>
      </c>
      <c r="AC381" s="1">
        <v>2.6800000000000001E-2</v>
      </c>
      <c r="AE381" s="1">
        <v>3.8</v>
      </c>
      <c r="AF381" s="1">
        <v>1.38E-2</v>
      </c>
      <c r="AH381" s="1">
        <v>3.8</v>
      </c>
      <c r="AI381" s="1">
        <v>4.9099999999999998E-2</v>
      </c>
      <c r="AK381" s="1">
        <v>3.8</v>
      </c>
      <c r="AL381" s="1">
        <v>0.6724</v>
      </c>
      <c r="AN381" s="1">
        <v>3.8</v>
      </c>
      <c r="AO381" s="1">
        <v>0.29970000000000002</v>
      </c>
      <c r="AQ381" s="1">
        <f t="shared" si="14"/>
        <v>0.19076428571428572</v>
      </c>
      <c r="AR381" s="1">
        <f t="shared" si="15"/>
        <v>0.2766082142857143</v>
      </c>
    </row>
    <row r="382" spans="1:44" x14ac:dyDescent="0.3">
      <c r="A382" s="1">
        <v>3.81</v>
      </c>
      <c r="B382" s="1">
        <v>6.6699999999999995E-2</v>
      </c>
      <c r="D382" s="1">
        <v>3.81</v>
      </c>
      <c r="E382" s="1">
        <v>3.4799999999999998E-2</v>
      </c>
      <c r="G382" s="1">
        <v>3.81</v>
      </c>
      <c r="H382" s="1">
        <v>7.3499999999999996E-2</v>
      </c>
      <c r="J382" s="1">
        <v>3.81</v>
      </c>
      <c r="K382" s="1">
        <v>6.9599999999999995E-2</v>
      </c>
      <c r="M382" s="1">
        <v>3.81</v>
      </c>
      <c r="N382" s="1">
        <v>1.0800000000000001E-2</v>
      </c>
      <c r="P382" s="1">
        <v>3.81</v>
      </c>
      <c r="Q382" s="1">
        <v>1.6400000000000001E-2</v>
      </c>
      <c r="S382" s="1">
        <v>3.81</v>
      </c>
      <c r="T382" s="1">
        <v>0.6552</v>
      </c>
      <c r="V382" s="1">
        <v>3.81</v>
      </c>
      <c r="W382" s="1">
        <v>0.65659999999999996</v>
      </c>
      <c r="Y382" s="1">
        <v>3.81</v>
      </c>
      <c r="Z382" s="1">
        <v>0.02</v>
      </c>
      <c r="AB382" s="1">
        <v>3.81</v>
      </c>
      <c r="AC382" s="1">
        <v>2.6599999999999999E-2</v>
      </c>
      <c r="AE382" s="1">
        <v>3.81</v>
      </c>
      <c r="AF382" s="1">
        <v>1.37E-2</v>
      </c>
      <c r="AH382" s="1">
        <v>3.81</v>
      </c>
      <c r="AI382" s="1">
        <v>4.87E-2</v>
      </c>
      <c r="AK382" s="1">
        <v>3.81</v>
      </c>
      <c r="AL382" s="1">
        <v>0.67220000000000002</v>
      </c>
      <c r="AN382" s="1">
        <v>3.81</v>
      </c>
      <c r="AO382" s="1">
        <v>0.29770000000000002</v>
      </c>
      <c r="AQ382" s="1">
        <f t="shared" si="14"/>
        <v>0.19017857142857145</v>
      </c>
      <c r="AR382" s="1">
        <f t="shared" si="15"/>
        <v>0.27575892857142859</v>
      </c>
    </row>
    <row r="383" spans="1:44" x14ac:dyDescent="0.3">
      <c r="A383" s="1">
        <v>3.82</v>
      </c>
      <c r="B383" s="1">
        <v>6.59E-2</v>
      </c>
      <c r="D383" s="1">
        <v>3.82</v>
      </c>
      <c r="E383" s="1">
        <v>3.4599999999999999E-2</v>
      </c>
      <c r="G383" s="1">
        <v>3.82</v>
      </c>
      <c r="H383" s="1">
        <v>7.3700000000000002E-2</v>
      </c>
      <c r="J383" s="1">
        <v>3.82</v>
      </c>
      <c r="K383" s="1">
        <v>6.9400000000000003E-2</v>
      </c>
      <c r="M383" s="1">
        <v>3.82</v>
      </c>
      <c r="N383" s="1">
        <v>1.0800000000000001E-2</v>
      </c>
      <c r="P383" s="1">
        <v>3.82</v>
      </c>
      <c r="Q383" s="1">
        <v>1.6299999999999999E-2</v>
      </c>
      <c r="S383" s="1">
        <v>3.82</v>
      </c>
      <c r="T383" s="1">
        <v>0.65329999999999999</v>
      </c>
      <c r="V383" s="1">
        <v>3.82</v>
      </c>
      <c r="W383" s="1">
        <v>0.65469999999999995</v>
      </c>
      <c r="Y383" s="1">
        <v>3.82</v>
      </c>
      <c r="Z383" s="1">
        <v>1.9900000000000001E-2</v>
      </c>
      <c r="AB383" s="1">
        <v>3.82</v>
      </c>
      <c r="AC383" s="1">
        <v>2.64E-2</v>
      </c>
      <c r="AE383" s="1">
        <v>3.82</v>
      </c>
      <c r="AF383" s="1">
        <v>1.3599999999999999E-2</v>
      </c>
      <c r="AH383" s="1">
        <v>3.82</v>
      </c>
      <c r="AI383" s="1">
        <v>4.8399999999999999E-2</v>
      </c>
      <c r="AK383" s="1">
        <v>3.82</v>
      </c>
      <c r="AL383" s="1">
        <v>0.67200000000000004</v>
      </c>
      <c r="AN383" s="1">
        <v>3.82</v>
      </c>
      <c r="AO383" s="1">
        <v>0.2989</v>
      </c>
      <c r="AQ383" s="1">
        <f t="shared" si="14"/>
        <v>0.18985000000000005</v>
      </c>
      <c r="AR383" s="1">
        <f t="shared" si="15"/>
        <v>0.27528250000000004</v>
      </c>
    </row>
    <row r="384" spans="1:44" x14ac:dyDescent="0.3">
      <c r="A384" s="1">
        <v>3.83</v>
      </c>
      <c r="B384" s="1">
        <v>6.5100000000000005E-2</v>
      </c>
      <c r="D384" s="1">
        <v>3.83</v>
      </c>
      <c r="E384" s="1">
        <v>3.44E-2</v>
      </c>
      <c r="G384" s="1">
        <v>3.83</v>
      </c>
      <c r="H384" s="1">
        <v>7.3800000000000004E-2</v>
      </c>
      <c r="J384" s="1">
        <v>3.83</v>
      </c>
      <c r="K384" s="1">
        <v>6.9099999999999995E-2</v>
      </c>
      <c r="M384" s="1">
        <v>3.83</v>
      </c>
      <c r="N384" s="1">
        <v>1.0699999999999999E-2</v>
      </c>
      <c r="P384" s="1">
        <v>3.83</v>
      </c>
      <c r="Q384" s="1">
        <v>1.6199999999999999E-2</v>
      </c>
      <c r="S384" s="1">
        <v>3.83</v>
      </c>
      <c r="T384" s="1">
        <v>0.65129999999999999</v>
      </c>
      <c r="V384" s="1">
        <v>3.83</v>
      </c>
      <c r="W384" s="1">
        <v>0.65280000000000005</v>
      </c>
      <c r="Y384" s="1">
        <v>3.83</v>
      </c>
      <c r="Z384" s="1">
        <v>1.9699999999999999E-2</v>
      </c>
      <c r="AB384" s="1">
        <v>3.83</v>
      </c>
      <c r="AC384" s="1">
        <v>2.6200000000000001E-2</v>
      </c>
      <c r="AE384" s="1">
        <v>3.83</v>
      </c>
      <c r="AF384" s="1">
        <v>1.3599999999999999E-2</v>
      </c>
      <c r="AH384" s="1">
        <v>3.83</v>
      </c>
      <c r="AI384" s="1">
        <v>4.8000000000000001E-2</v>
      </c>
      <c r="AK384" s="1">
        <v>3.83</v>
      </c>
      <c r="AL384" s="1">
        <v>0.67169999999999996</v>
      </c>
      <c r="AN384" s="1">
        <v>3.83</v>
      </c>
      <c r="AO384" s="1">
        <v>0.3</v>
      </c>
      <c r="AQ384" s="1">
        <f t="shared" si="14"/>
        <v>0.1894714285714286</v>
      </c>
      <c r="AR384" s="1">
        <f t="shared" si="15"/>
        <v>0.27473357142857147</v>
      </c>
    </row>
    <row r="385" spans="1:44" x14ac:dyDescent="0.3">
      <c r="A385" s="1">
        <v>3.84</v>
      </c>
      <c r="B385" s="1">
        <v>6.4299999999999996E-2</v>
      </c>
      <c r="D385" s="1">
        <v>3.84</v>
      </c>
      <c r="E385" s="1">
        <v>3.4299999999999997E-2</v>
      </c>
      <c r="G385" s="1">
        <v>3.84</v>
      </c>
      <c r="H385" s="1">
        <v>7.3899999999999993E-2</v>
      </c>
      <c r="J385" s="1">
        <v>3.84</v>
      </c>
      <c r="K385" s="1">
        <v>6.88E-2</v>
      </c>
      <c r="M385" s="1">
        <v>3.84</v>
      </c>
      <c r="N385" s="1">
        <v>1.0699999999999999E-2</v>
      </c>
      <c r="P385" s="1">
        <v>3.84</v>
      </c>
      <c r="Q385" s="1">
        <v>1.61E-2</v>
      </c>
      <c r="S385" s="1">
        <v>3.84</v>
      </c>
      <c r="T385" s="1">
        <v>0.64929999999999999</v>
      </c>
      <c r="V385" s="1">
        <v>3.84</v>
      </c>
      <c r="W385" s="1">
        <v>0.65080000000000005</v>
      </c>
      <c r="Y385" s="1">
        <v>3.84</v>
      </c>
      <c r="Z385" s="1">
        <v>1.9599999999999999E-2</v>
      </c>
      <c r="AB385" s="1">
        <v>3.84</v>
      </c>
      <c r="AC385" s="1">
        <v>2.6100000000000002E-2</v>
      </c>
      <c r="AE385" s="1">
        <v>3.84</v>
      </c>
      <c r="AF385" s="1">
        <v>1.35E-2</v>
      </c>
      <c r="AH385" s="1">
        <v>3.84</v>
      </c>
      <c r="AI385" s="1">
        <v>4.7600000000000003E-2</v>
      </c>
      <c r="AK385" s="1">
        <v>3.84</v>
      </c>
      <c r="AL385" s="1">
        <v>0.6714</v>
      </c>
      <c r="AN385" s="1">
        <v>3.84</v>
      </c>
      <c r="AO385" s="1">
        <v>0.30120000000000002</v>
      </c>
      <c r="AQ385" s="1">
        <f t="shared" si="14"/>
        <v>0.18911428571428571</v>
      </c>
      <c r="AR385" s="1">
        <f t="shared" si="15"/>
        <v>0.27421571428571428</v>
      </c>
    </row>
    <row r="386" spans="1:44" x14ac:dyDescent="0.3">
      <c r="A386" s="1">
        <v>3.85</v>
      </c>
      <c r="B386" s="1">
        <v>6.3500000000000001E-2</v>
      </c>
      <c r="D386" s="1">
        <v>3.85</v>
      </c>
      <c r="E386" s="1">
        <v>3.4099999999999998E-2</v>
      </c>
      <c r="G386" s="1">
        <v>3.85</v>
      </c>
      <c r="H386" s="1">
        <v>7.3999999999999996E-2</v>
      </c>
      <c r="J386" s="1">
        <v>3.85</v>
      </c>
      <c r="K386" s="1">
        <v>6.8599999999999994E-2</v>
      </c>
      <c r="M386" s="1">
        <v>3.85</v>
      </c>
      <c r="N386" s="1">
        <v>1.06E-2</v>
      </c>
      <c r="P386" s="1">
        <v>3.85</v>
      </c>
      <c r="Q386" s="1">
        <v>1.6E-2</v>
      </c>
      <c r="S386" s="1">
        <v>3.85</v>
      </c>
      <c r="T386" s="1">
        <v>0.64729999999999999</v>
      </c>
      <c r="V386" s="1">
        <v>3.85</v>
      </c>
      <c r="W386" s="1">
        <v>0.64870000000000005</v>
      </c>
      <c r="Y386" s="1">
        <v>3.85</v>
      </c>
      <c r="Z386" s="1">
        <v>1.95E-2</v>
      </c>
      <c r="AB386" s="1">
        <v>3.85</v>
      </c>
      <c r="AC386" s="1">
        <v>2.5899999999999999E-2</v>
      </c>
      <c r="AE386" s="1">
        <v>3.85</v>
      </c>
      <c r="AF386" s="1">
        <v>1.34E-2</v>
      </c>
      <c r="AH386" s="1">
        <v>3.85</v>
      </c>
      <c r="AI386" s="1">
        <v>4.7300000000000002E-2</v>
      </c>
      <c r="AK386" s="1">
        <v>3.85</v>
      </c>
      <c r="AL386" s="1">
        <v>0.67120000000000002</v>
      </c>
      <c r="AN386" s="1">
        <v>3.85</v>
      </c>
      <c r="AO386" s="1">
        <v>0.30230000000000001</v>
      </c>
      <c r="AQ386" s="1">
        <f t="shared" si="14"/>
        <v>0.18874285714285716</v>
      </c>
      <c r="AR386" s="1">
        <f t="shared" si="15"/>
        <v>0.27367714285714284</v>
      </c>
    </row>
    <row r="387" spans="1:44" x14ac:dyDescent="0.3">
      <c r="A387" s="1">
        <v>3.86</v>
      </c>
      <c r="B387" s="1">
        <v>6.2700000000000006E-2</v>
      </c>
      <c r="D387" s="1">
        <v>3.86</v>
      </c>
      <c r="E387" s="1">
        <v>3.39E-2</v>
      </c>
      <c r="G387" s="1">
        <v>3.86</v>
      </c>
      <c r="H387" s="1">
        <v>7.4099999999999999E-2</v>
      </c>
      <c r="J387" s="1">
        <v>3.86</v>
      </c>
      <c r="K387" s="1">
        <v>6.83E-2</v>
      </c>
      <c r="M387" s="1">
        <v>3.86</v>
      </c>
      <c r="N387" s="1">
        <v>1.06E-2</v>
      </c>
      <c r="P387" s="1">
        <v>3.86</v>
      </c>
      <c r="Q387" s="1">
        <v>1.6E-2</v>
      </c>
      <c r="S387" s="1">
        <v>3.86</v>
      </c>
      <c r="T387" s="1">
        <v>0.64529999999999998</v>
      </c>
      <c r="V387" s="1">
        <v>3.86</v>
      </c>
      <c r="W387" s="1">
        <v>0.64670000000000005</v>
      </c>
      <c r="Y387" s="1">
        <v>3.86</v>
      </c>
      <c r="Z387" s="1">
        <v>1.9400000000000001E-2</v>
      </c>
      <c r="AB387" s="1">
        <v>3.86</v>
      </c>
      <c r="AC387" s="1">
        <v>2.58E-2</v>
      </c>
      <c r="AE387" s="1">
        <v>3.86</v>
      </c>
      <c r="AF387" s="1">
        <v>1.34E-2</v>
      </c>
      <c r="AH387" s="1">
        <v>3.86</v>
      </c>
      <c r="AI387" s="1">
        <v>4.6899999999999997E-2</v>
      </c>
      <c r="AK387" s="1">
        <v>3.86</v>
      </c>
      <c r="AL387" s="1">
        <v>0.67090000000000005</v>
      </c>
      <c r="AN387" s="1">
        <v>3.86</v>
      </c>
      <c r="AO387" s="1">
        <v>0.3034</v>
      </c>
      <c r="AQ387" s="1">
        <f t="shared" ref="AQ387:AQ401" si="16">AVERAGE(AO387,AL387,AI387,AF387,AC387,Z387,W387,T387,Q387,N387,K387,H387,E387,B387)</f>
        <v>0.18838571428571432</v>
      </c>
      <c r="AR387" s="1">
        <f t="shared" ref="AR387:AR401" si="17">AQ387*1.45</f>
        <v>0.27315928571428577</v>
      </c>
    </row>
    <row r="388" spans="1:44" x14ac:dyDescent="0.3">
      <c r="A388" s="1">
        <v>3.87</v>
      </c>
      <c r="B388" s="1">
        <v>6.1899999999999997E-2</v>
      </c>
      <c r="D388" s="1">
        <v>3.87</v>
      </c>
      <c r="E388" s="1">
        <v>3.3700000000000001E-2</v>
      </c>
      <c r="G388" s="1">
        <v>3.87</v>
      </c>
      <c r="H388" s="1">
        <v>7.4200000000000002E-2</v>
      </c>
      <c r="J388" s="1">
        <v>3.87</v>
      </c>
      <c r="K388" s="1">
        <v>6.8000000000000005E-2</v>
      </c>
      <c r="M388" s="1">
        <v>3.87</v>
      </c>
      <c r="N388" s="1">
        <v>1.0500000000000001E-2</v>
      </c>
      <c r="P388" s="1">
        <v>3.87</v>
      </c>
      <c r="Q388" s="1">
        <v>1.5900000000000001E-2</v>
      </c>
      <c r="S388" s="1">
        <v>3.87</v>
      </c>
      <c r="T388" s="1">
        <v>0.64319999999999999</v>
      </c>
      <c r="V388" s="1">
        <v>3.87</v>
      </c>
      <c r="W388" s="1">
        <v>0.64459999999999995</v>
      </c>
      <c r="Y388" s="1">
        <v>3.87</v>
      </c>
      <c r="Z388" s="1">
        <v>1.9300000000000001E-2</v>
      </c>
      <c r="AB388" s="1">
        <v>3.87</v>
      </c>
      <c r="AC388" s="1">
        <v>2.5600000000000001E-2</v>
      </c>
      <c r="AE388" s="1">
        <v>3.87</v>
      </c>
      <c r="AF388" s="1">
        <v>1.3299999999999999E-2</v>
      </c>
      <c r="AH388" s="1">
        <v>3.87</v>
      </c>
      <c r="AI388" s="1">
        <v>4.6600000000000003E-2</v>
      </c>
      <c r="AK388" s="1">
        <v>3.87</v>
      </c>
      <c r="AL388" s="1">
        <v>0.67059999999999997</v>
      </c>
      <c r="AN388" s="1">
        <v>3.87</v>
      </c>
      <c r="AO388" s="1">
        <v>0.30449999999999999</v>
      </c>
      <c r="AQ388" s="1">
        <f t="shared" si="16"/>
        <v>0.18799285714285713</v>
      </c>
      <c r="AR388" s="1">
        <f t="shared" si="17"/>
        <v>0.27258964285714282</v>
      </c>
    </row>
    <row r="389" spans="1:44" x14ac:dyDescent="0.3">
      <c r="A389" s="1">
        <v>3.88</v>
      </c>
      <c r="B389" s="1">
        <v>6.1100000000000002E-2</v>
      </c>
      <c r="D389" s="1">
        <v>3.88</v>
      </c>
      <c r="E389" s="1">
        <v>3.3500000000000002E-2</v>
      </c>
      <c r="G389" s="1">
        <v>3.88</v>
      </c>
      <c r="H389" s="1">
        <v>7.4300000000000005E-2</v>
      </c>
      <c r="J389" s="1">
        <v>3.88</v>
      </c>
      <c r="K389" s="1">
        <v>6.7799999999999999E-2</v>
      </c>
      <c r="M389" s="1">
        <v>3.88</v>
      </c>
      <c r="N389" s="1">
        <v>1.0500000000000001E-2</v>
      </c>
      <c r="P389" s="1">
        <v>3.88</v>
      </c>
      <c r="Q389" s="1">
        <v>1.5800000000000002E-2</v>
      </c>
      <c r="S389" s="1">
        <v>3.88</v>
      </c>
      <c r="T389" s="1">
        <v>0.6411</v>
      </c>
      <c r="V389" s="1">
        <v>3.88</v>
      </c>
      <c r="W389" s="1">
        <v>0.64249999999999996</v>
      </c>
      <c r="Y389" s="1">
        <v>3.88</v>
      </c>
      <c r="Z389" s="1">
        <v>1.9199999999999998E-2</v>
      </c>
      <c r="AB389" s="1">
        <v>3.88</v>
      </c>
      <c r="AC389" s="1">
        <v>2.5399999999999999E-2</v>
      </c>
      <c r="AE389" s="1">
        <v>3.88</v>
      </c>
      <c r="AF389" s="1">
        <v>1.32E-2</v>
      </c>
      <c r="AH389" s="1">
        <v>3.88</v>
      </c>
      <c r="AI389" s="1">
        <v>4.6199999999999998E-2</v>
      </c>
      <c r="AK389" s="1">
        <v>3.88</v>
      </c>
      <c r="AL389" s="1">
        <v>0.67030000000000001</v>
      </c>
      <c r="AN389" s="1">
        <v>3.88</v>
      </c>
      <c r="AO389" s="1">
        <v>0.30549999999999999</v>
      </c>
      <c r="AQ389" s="1">
        <f t="shared" si="16"/>
        <v>0.18760000000000004</v>
      </c>
      <c r="AR389" s="1">
        <f t="shared" si="17"/>
        <v>0.27202000000000004</v>
      </c>
    </row>
    <row r="390" spans="1:44" x14ac:dyDescent="0.3">
      <c r="A390" s="1">
        <v>3.89</v>
      </c>
      <c r="B390" s="1">
        <v>6.0400000000000002E-2</v>
      </c>
      <c r="D390" s="1">
        <v>3.89</v>
      </c>
      <c r="E390" s="1">
        <v>3.3399999999999999E-2</v>
      </c>
      <c r="G390" s="1">
        <v>3.89</v>
      </c>
      <c r="H390" s="1">
        <v>7.4300000000000005E-2</v>
      </c>
      <c r="J390" s="1">
        <v>3.89</v>
      </c>
      <c r="K390" s="1">
        <v>6.7500000000000004E-2</v>
      </c>
      <c r="M390" s="1">
        <v>3.89</v>
      </c>
      <c r="N390" s="1">
        <v>1.04E-2</v>
      </c>
      <c r="P390" s="1">
        <v>3.89</v>
      </c>
      <c r="Q390" s="1">
        <v>1.5699999999999999E-2</v>
      </c>
      <c r="S390" s="1">
        <v>3.89</v>
      </c>
      <c r="T390" s="1">
        <v>0.63890000000000002</v>
      </c>
      <c r="V390" s="1">
        <v>3.89</v>
      </c>
      <c r="W390" s="1">
        <v>0.64029999999999998</v>
      </c>
      <c r="Y390" s="1">
        <v>3.89</v>
      </c>
      <c r="Z390" s="1">
        <v>1.9099999999999999E-2</v>
      </c>
      <c r="AB390" s="1">
        <v>3.89</v>
      </c>
      <c r="AC390" s="1">
        <v>2.53E-2</v>
      </c>
      <c r="AE390" s="1">
        <v>3.89</v>
      </c>
      <c r="AF390" s="1">
        <v>1.32E-2</v>
      </c>
      <c r="AH390" s="1">
        <v>3.89</v>
      </c>
      <c r="AI390" s="1">
        <v>4.5900000000000003E-2</v>
      </c>
      <c r="AK390" s="1">
        <v>3.89</v>
      </c>
      <c r="AL390" s="1">
        <v>0.66990000000000005</v>
      </c>
      <c r="AN390" s="1">
        <v>3.89</v>
      </c>
      <c r="AO390" s="1">
        <v>0.30640000000000001</v>
      </c>
      <c r="AQ390" s="1">
        <f t="shared" si="16"/>
        <v>0.18719285714285713</v>
      </c>
      <c r="AR390" s="1">
        <f t="shared" si="17"/>
        <v>0.27142964285714283</v>
      </c>
    </row>
    <row r="391" spans="1:44" x14ac:dyDescent="0.3">
      <c r="A391" s="1">
        <v>3.9</v>
      </c>
      <c r="B391" s="1">
        <v>5.96E-2</v>
      </c>
      <c r="D391" s="1">
        <v>3.9</v>
      </c>
      <c r="E391" s="1">
        <v>3.32E-2</v>
      </c>
      <c r="G391" s="1">
        <v>3.9</v>
      </c>
      <c r="H391" s="1">
        <v>7.4399999999999994E-2</v>
      </c>
      <c r="J391" s="1">
        <v>3.9</v>
      </c>
      <c r="K391" s="1">
        <v>6.7199999999999996E-2</v>
      </c>
      <c r="M391" s="1">
        <v>3.9</v>
      </c>
      <c r="N391" s="1">
        <v>1.04E-2</v>
      </c>
      <c r="P391" s="1">
        <v>3.9</v>
      </c>
      <c r="Q391" s="1">
        <v>1.5599999999999999E-2</v>
      </c>
      <c r="S391" s="1">
        <v>3.9</v>
      </c>
      <c r="T391" s="1">
        <v>0.63670000000000004</v>
      </c>
      <c r="V391" s="1">
        <v>3.9</v>
      </c>
      <c r="W391" s="1">
        <v>0.6381</v>
      </c>
      <c r="Y391" s="1">
        <v>3.9</v>
      </c>
      <c r="Z391" s="1">
        <v>1.9E-2</v>
      </c>
      <c r="AB391" s="1">
        <v>3.9</v>
      </c>
      <c r="AC391" s="1">
        <v>2.5100000000000001E-2</v>
      </c>
      <c r="AE391" s="1">
        <v>3.9</v>
      </c>
      <c r="AF391" s="1">
        <v>1.3100000000000001E-2</v>
      </c>
      <c r="AH391" s="1">
        <v>3.9</v>
      </c>
      <c r="AI391" s="1">
        <v>4.5499999999999999E-2</v>
      </c>
      <c r="AK391" s="1">
        <v>3.9</v>
      </c>
      <c r="AL391" s="1">
        <v>0.66959999999999997</v>
      </c>
      <c r="AN391" s="1">
        <v>3.9</v>
      </c>
      <c r="AO391" s="1">
        <v>0.30740000000000001</v>
      </c>
      <c r="AQ391" s="1">
        <f t="shared" si="16"/>
        <v>0.18677857142857143</v>
      </c>
      <c r="AR391" s="1">
        <f t="shared" si="17"/>
        <v>0.2708289285714286</v>
      </c>
    </row>
    <row r="392" spans="1:44" x14ac:dyDescent="0.3">
      <c r="A392" s="1">
        <v>3.91</v>
      </c>
      <c r="B392" s="1">
        <v>5.8900000000000001E-2</v>
      </c>
      <c r="D392" s="1">
        <v>3.91</v>
      </c>
      <c r="E392" s="1">
        <v>3.3000000000000002E-2</v>
      </c>
      <c r="G392" s="1">
        <v>3.91</v>
      </c>
      <c r="H392" s="1">
        <v>7.4399999999999994E-2</v>
      </c>
      <c r="J392" s="1">
        <v>3.91</v>
      </c>
      <c r="K392" s="1">
        <v>6.6900000000000001E-2</v>
      </c>
      <c r="M392" s="1">
        <v>3.91</v>
      </c>
      <c r="N392" s="1">
        <v>1.03E-2</v>
      </c>
      <c r="P392" s="1">
        <v>3.91</v>
      </c>
      <c r="Q392" s="1">
        <v>1.55E-2</v>
      </c>
      <c r="S392" s="1">
        <v>3.91</v>
      </c>
      <c r="T392" s="1">
        <v>0.63449999999999995</v>
      </c>
      <c r="V392" s="1">
        <v>3.91</v>
      </c>
      <c r="W392" s="1">
        <v>0.63590000000000002</v>
      </c>
      <c r="Y392" s="1">
        <v>3.91</v>
      </c>
      <c r="Z392" s="1">
        <v>1.89E-2</v>
      </c>
      <c r="AB392" s="1">
        <v>3.91</v>
      </c>
      <c r="AC392" s="1">
        <v>2.5000000000000001E-2</v>
      </c>
      <c r="AE392" s="1">
        <v>3.91</v>
      </c>
      <c r="AF392" s="1">
        <v>1.3100000000000001E-2</v>
      </c>
      <c r="AH392" s="1">
        <v>3.91</v>
      </c>
      <c r="AI392" s="1">
        <v>4.5199999999999997E-2</v>
      </c>
      <c r="AK392" s="1">
        <v>3.91</v>
      </c>
      <c r="AL392" s="1">
        <v>0.66930000000000001</v>
      </c>
      <c r="AN392" s="1">
        <v>3.91</v>
      </c>
      <c r="AO392" s="1">
        <v>0.30830000000000002</v>
      </c>
      <c r="AQ392" s="1">
        <f t="shared" si="16"/>
        <v>0.18637142857142849</v>
      </c>
      <c r="AR392" s="1">
        <f t="shared" si="17"/>
        <v>0.27023857142857133</v>
      </c>
    </row>
    <row r="393" spans="1:44" x14ac:dyDescent="0.3">
      <c r="A393" s="1">
        <v>3.92</v>
      </c>
      <c r="B393" s="1">
        <v>5.8299999999999998E-2</v>
      </c>
      <c r="D393" s="1">
        <v>3.92</v>
      </c>
      <c r="E393" s="1">
        <v>3.2800000000000003E-2</v>
      </c>
      <c r="G393" s="1">
        <v>3.92</v>
      </c>
      <c r="H393" s="1">
        <v>7.4399999999999994E-2</v>
      </c>
      <c r="J393" s="1">
        <v>3.92</v>
      </c>
      <c r="K393" s="1">
        <v>6.6699999999999995E-2</v>
      </c>
      <c r="M393" s="1">
        <v>3.92</v>
      </c>
      <c r="N393" s="1">
        <v>1.03E-2</v>
      </c>
      <c r="P393" s="1">
        <v>3.92</v>
      </c>
      <c r="Q393" s="1">
        <v>1.55E-2</v>
      </c>
      <c r="S393" s="1">
        <v>3.92</v>
      </c>
      <c r="T393" s="1">
        <v>0.63229999999999997</v>
      </c>
      <c r="V393" s="1">
        <v>3.92</v>
      </c>
      <c r="W393" s="1">
        <v>0.63370000000000004</v>
      </c>
      <c r="Y393" s="1">
        <v>3.92</v>
      </c>
      <c r="Z393" s="1">
        <v>1.8800000000000001E-2</v>
      </c>
      <c r="AB393" s="1">
        <v>3.92</v>
      </c>
      <c r="AC393" s="1">
        <v>2.4799999999999999E-2</v>
      </c>
      <c r="AE393" s="1">
        <v>3.92</v>
      </c>
      <c r="AF393" s="1">
        <v>1.2999999999999999E-2</v>
      </c>
      <c r="AH393" s="1">
        <v>3.92</v>
      </c>
      <c r="AI393" s="1">
        <v>4.4900000000000002E-2</v>
      </c>
      <c r="AK393" s="1">
        <v>3.92</v>
      </c>
      <c r="AL393" s="1">
        <v>0.66910000000000003</v>
      </c>
      <c r="AN393" s="1">
        <v>3.92</v>
      </c>
      <c r="AO393" s="1">
        <v>0.30909999999999999</v>
      </c>
      <c r="AQ393" s="1">
        <f t="shared" si="16"/>
        <v>0.18597857142857135</v>
      </c>
      <c r="AR393" s="1">
        <f t="shared" si="17"/>
        <v>0.26966892857142843</v>
      </c>
    </row>
    <row r="394" spans="1:44" x14ac:dyDescent="0.3">
      <c r="A394" s="1">
        <v>3.93</v>
      </c>
      <c r="B394" s="1">
        <v>5.7599999999999998E-2</v>
      </c>
      <c r="D394" s="1">
        <v>3.93</v>
      </c>
      <c r="E394" s="1">
        <v>3.27E-2</v>
      </c>
      <c r="G394" s="1">
        <v>3.93</v>
      </c>
      <c r="H394" s="1">
        <v>7.4899999999999994E-2</v>
      </c>
      <c r="J394" s="1">
        <v>3.93</v>
      </c>
      <c r="K394" s="1">
        <v>6.6400000000000001E-2</v>
      </c>
      <c r="M394" s="1">
        <v>3.93</v>
      </c>
      <c r="N394" s="1">
        <v>1.0200000000000001E-2</v>
      </c>
      <c r="P394" s="1">
        <v>3.93</v>
      </c>
      <c r="Q394" s="1">
        <v>1.54E-2</v>
      </c>
      <c r="S394" s="1">
        <v>3.93</v>
      </c>
      <c r="T394" s="1">
        <v>0.63009999999999999</v>
      </c>
      <c r="V394" s="1">
        <v>3.93</v>
      </c>
      <c r="W394" s="1">
        <v>0.63139999999999996</v>
      </c>
      <c r="Y394" s="1">
        <v>3.93</v>
      </c>
      <c r="Z394" s="1">
        <v>1.8700000000000001E-2</v>
      </c>
      <c r="AB394" s="1">
        <v>3.93</v>
      </c>
      <c r="AC394" s="1">
        <v>2.46E-2</v>
      </c>
      <c r="AE394" s="1">
        <v>3.93</v>
      </c>
      <c r="AF394" s="1">
        <v>1.29E-2</v>
      </c>
      <c r="AH394" s="1">
        <v>3.93</v>
      </c>
      <c r="AI394" s="1">
        <v>4.4600000000000001E-2</v>
      </c>
      <c r="AK394" s="1">
        <v>3.93</v>
      </c>
      <c r="AL394" s="1">
        <v>0.66879999999999995</v>
      </c>
      <c r="AN394" s="1">
        <v>3.93</v>
      </c>
      <c r="AO394" s="1">
        <v>0.30990000000000001</v>
      </c>
      <c r="AQ394" s="1">
        <f t="shared" si="16"/>
        <v>0.18558571428571427</v>
      </c>
      <c r="AR394" s="1">
        <f t="shared" si="17"/>
        <v>0.26909928571428571</v>
      </c>
    </row>
    <row r="395" spans="1:44" x14ac:dyDescent="0.3">
      <c r="A395" s="1">
        <v>3.94</v>
      </c>
      <c r="B395" s="1">
        <v>5.6899999999999999E-2</v>
      </c>
      <c r="D395" s="1">
        <v>3.94</v>
      </c>
      <c r="E395" s="1">
        <v>3.2500000000000001E-2</v>
      </c>
      <c r="G395" s="1">
        <v>3.94</v>
      </c>
      <c r="H395" s="1">
        <v>7.5300000000000006E-2</v>
      </c>
      <c r="J395" s="1">
        <v>3.94</v>
      </c>
      <c r="K395" s="1">
        <v>6.6100000000000006E-2</v>
      </c>
      <c r="M395" s="1">
        <v>3.94</v>
      </c>
      <c r="N395" s="1">
        <v>1.0200000000000001E-2</v>
      </c>
      <c r="P395" s="1">
        <v>3.94</v>
      </c>
      <c r="Q395" s="1">
        <v>1.5299999999999999E-2</v>
      </c>
      <c r="S395" s="1">
        <v>3.94</v>
      </c>
      <c r="T395" s="1">
        <v>0.62780000000000002</v>
      </c>
      <c r="V395" s="1">
        <v>3.94</v>
      </c>
      <c r="W395" s="1">
        <v>0.62919999999999998</v>
      </c>
      <c r="Y395" s="1">
        <v>3.94</v>
      </c>
      <c r="Z395" s="1">
        <v>1.8599999999999998E-2</v>
      </c>
      <c r="AB395" s="1">
        <v>3.94</v>
      </c>
      <c r="AC395" s="1">
        <v>2.4500000000000001E-2</v>
      </c>
      <c r="AE395" s="1">
        <v>3.94</v>
      </c>
      <c r="AF395" s="1">
        <v>1.29E-2</v>
      </c>
      <c r="AH395" s="1">
        <v>3.94</v>
      </c>
      <c r="AI395" s="1">
        <v>4.4200000000000003E-2</v>
      </c>
      <c r="AK395" s="1">
        <v>3.94</v>
      </c>
      <c r="AL395" s="1">
        <v>0.66859999999999997</v>
      </c>
      <c r="AN395" s="1">
        <v>3.94</v>
      </c>
      <c r="AO395" s="1">
        <v>0.31059999999999999</v>
      </c>
      <c r="AQ395" s="1">
        <f t="shared" si="16"/>
        <v>0.18519285714285716</v>
      </c>
      <c r="AR395" s="1">
        <f t="shared" si="17"/>
        <v>0.26852964285714287</v>
      </c>
    </row>
    <row r="396" spans="1:44" x14ac:dyDescent="0.3">
      <c r="A396" s="1">
        <v>3.95</v>
      </c>
      <c r="B396" s="1">
        <v>5.6300000000000003E-2</v>
      </c>
      <c r="D396" s="1">
        <v>3.95</v>
      </c>
      <c r="E396" s="1">
        <v>3.2300000000000002E-2</v>
      </c>
      <c r="G396" s="1">
        <v>3.95</v>
      </c>
      <c r="H396" s="1">
        <v>7.5800000000000006E-2</v>
      </c>
      <c r="J396" s="1">
        <v>3.95</v>
      </c>
      <c r="K396" s="1">
        <v>6.5799999999999997E-2</v>
      </c>
      <c r="M396" s="1">
        <v>3.95</v>
      </c>
      <c r="N396" s="1">
        <v>1.01E-2</v>
      </c>
      <c r="P396" s="1">
        <v>3.95</v>
      </c>
      <c r="Q396" s="1">
        <v>1.52E-2</v>
      </c>
      <c r="S396" s="1">
        <v>3.95</v>
      </c>
      <c r="T396" s="1">
        <v>0.62549999999999994</v>
      </c>
      <c r="V396" s="1">
        <v>3.95</v>
      </c>
      <c r="W396" s="1">
        <v>0.62690000000000001</v>
      </c>
      <c r="Y396" s="1">
        <v>3.95</v>
      </c>
      <c r="Z396" s="1">
        <v>1.8499999999999999E-2</v>
      </c>
      <c r="AB396" s="1">
        <v>3.95</v>
      </c>
      <c r="AC396" s="1">
        <v>2.4299999999999999E-2</v>
      </c>
      <c r="AE396" s="1">
        <v>3.95</v>
      </c>
      <c r="AF396" s="1">
        <v>1.2800000000000001E-2</v>
      </c>
      <c r="AH396" s="1">
        <v>3.95</v>
      </c>
      <c r="AI396" s="1">
        <v>4.3900000000000002E-2</v>
      </c>
      <c r="AK396" s="1">
        <v>3.95</v>
      </c>
      <c r="AL396" s="1">
        <v>0.66830000000000001</v>
      </c>
      <c r="AN396" s="1">
        <v>3.95</v>
      </c>
      <c r="AO396" s="1">
        <v>0.31130000000000002</v>
      </c>
      <c r="AQ396" s="1">
        <f t="shared" si="16"/>
        <v>0.1847857142857143</v>
      </c>
      <c r="AR396" s="1">
        <f t="shared" si="17"/>
        <v>0.26793928571428571</v>
      </c>
    </row>
    <row r="397" spans="1:44" x14ac:dyDescent="0.3">
      <c r="A397" s="1">
        <v>3.96</v>
      </c>
      <c r="B397" s="1">
        <v>5.5599999999999997E-2</v>
      </c>
      <c r="D397" s="1">
        <v>3.96</v>
      </c>
      <c r="E397" s="1">
        <v>3.2199999999999999E-2</v>
      </c>
      <c r="G397" s="1">
        <v>3.96</v>
      </c>
      <c r="H397" s="1">
        <v>7.6200000000000004E-2</v>
      </c>
      <c r="J397" s="1">
        <v>3.96</v>
      </c>
      <c r="K397" s="1">
        <v>6.5500000000000003E-2</v>
      </c>
      <c r="M397" s="1">
        <v>3.96</v>
      </c>
      <c r="N397" s="1">
        <v>1.01E-2</v>
      </c>
      <c r="P397" s="1">
        <v>3.96</v>
      </c>
      <c r="Q397" s="1">
        <v>1.5100000000000001E-2</v>
      </c>
      <c r="S397" s="1">
        <v>3.96</v>
      </c>
      <c r="T397" s="1">
        <v>0.62329999999999997</v>
      </c>
      <c r="V397" s="1">
        <v>3.96</v>
      </c>
      <c r="W397" s="1">
        <v>0.62460000000000004</v>
      </c>
      <c r="Y397" s="1">
        <v>3.96</v>
      </c>
      <c r="Z397" s="1">
        <v>1.83E-2</v>
      </c>
      <c r="AB397" s="1">
        <v>3.96</v>
      </c>
      <c r="AC397" s="1">
        <v>2.4199999999999999E-2</v>
      </c>
      <c r="AE397" s="1">
        <v>3.96</v>
      </c>
      <c r="AF397" s="1">
        <v>1.2699999999999999E-2</v>
      </c>
      <c r="AH397" s="1">
        <v>3.96</v>
      </c>
      <c r="AI397" s="1">
        <v>4.36E-2</v>
      </c>
      <c r="AK397" s="1">
        <v>3.96</v>
      </c>
      <c r="AL397" s="1">
        <v>0.66800000000000004</v>
      </c>
      <c r="AN397" s="1">
        <v>3.96</v>
      </c>
      <c r="AO397" s="1">
        <v>0.312</v>
      </c>
      <c r="AQ397" s="1">
        <f t="shared" si="16"/>
        <v>0.18438571428571429</v>
      </c>
      <c r="AR397" s="1">
        <f t="shared" si="17"/>
        <v>0.26735928571428569</v>
      </c>
    </row>
    <row r="398" spans="1:44" x14ac:dyDescent="0.3">
      <c r="A398" s="1">
        <v>3.97</v>
      </c>
      <c r="B398" s="1">
        <v>5.5E-2</v>
      </c>
      <c r="D398" s="1">
        <v>3.97</v>
      </c>
      <c r="E398" s="1">
        <v>3.2000000000000001E-2</v>
      </c>
      <c r="G398" s="1">
        <v>3.97</v>
      </c>
      <c r="H398" s="1">
        <v>7.6600000000000001E-2</v>
      </c>
      <c r="J398" s="1">
        <v>3.97</v>
      </c>
      <c r="K398" s="1">
        <v>6.5299999999999997E-2</v>
      </c>
      <c r="M398" s="1">
        <v>3.97</v>
      </c>
      <c r="N398" s="1">
        <v>0.01</v>
      </c>
      <c r="P398" s="1">
        <v>3.97</v>
      </c>
      <c r="Q398" s="1">
        <v>1.5100000000000001E-2</v>
      </c>
      <c r="S398" s="1">
        <v>3.97</v>
      </c>
      <c r="T398" s="1">
        <v>0.62119999999999997</v>
      </c>
      <c r="V398" s="1">
        <v>3.97</v>
      </c>
      <c r="W398" s="1">
        <v>0.62250000000000005</v>
      </c>
      <c r="Y398" s="1">
        <v>3.97</v>
      </c>
      <c r="Z398" s="1">
        <v>1.8200000000000001E-2</v>
      </c>
      <c r="AB398" s="1">
        <v>3.97</v>
      </c>
      <c r="AC398" s="1">
        <v>2.4E-2</v>
      </c>
      <c r="AE398" s="1">
        <v>3.97</v>
      </c>
      <c r="AF398" s="1">
        <v>1.2699999999999999E-2</v>
      </c>
      <c r="AH398" s="1">
        <v>3.97</v>
      </c>
      <c r="AI398" s="1">
        <v>4.3299999999999998E-2</v>
      </c>
      <c r="AK398" s="1">
        <v>3.97</v>
      </c>
      <c r="AL398" s="1">
        <v>0.66759999999999997</v>
      </c>
      <c r="AN398" s="1">
        <v>3.97</v>
      </c>
      <c r="AO398" s="1">
        <v>0.31259999999999999</v>
      </c>
      <c r="AQ398" s="1">
        <f t="shared" si="16"/>
        <v>0.18400714285714284</v>
      </c>
      <c r="AR398" s="1">
        <f t="shared" si="17"/>
        <v>0.26681035714285711</v>
      </c>
    </row>
    <row r="399" spans="1:44" x14ac:dyDescent="0.3">
      <c r="A399" s="1">
        <v>3.98</v>
      </c>
      <c r="B399" s="1">
        <v>5.4300000000000001E-2</v>
      </c>
      <c r="D399" s="1">
        <v>3.98</v>
      </c>
      <c r="E399" s="1">
        <v>3.1800000000000002E-2</v>
      </c>
      <c r="G399" s="1">
        <v>3.98</v>
      </c>
      <c r="H399" s="1">
        <v>7.6999999999999999E-2</v>
      </c>
      <c r="J399" s="1">
        <v>3.98</v>
      </c>
      <c r="K399" s="1">
        <v>6.5000000000000002E-2</v>
      </c>
      <c r="M399" s="1">
        <v>3.98</v>
      </c>
      <c r="N399" s="1">
        <v>0.01</v>
      </c>
      <c r="P399" s="1">
        <v>3.98</v>
      </c>
      <c r="Q399" s="1">
        <v>1.4999999999999999E-2</v>
      </c>
      <c r="S399" s="1">
        <v>3.98</v>
      </c>
      <c r="T399" s="1">
        <v>0.61909999999999998</v>
      </c>
      <c r="V399" s="1">
        <v>3.98</v>
      </c>
      <c r="W399" s="1">
        <v>0.62039999999999995</v>
      </c>
      <c r="Y399" s="1">
        <v>3.98</v>
      </c>
      <c r="Z399" s="1">
        <v>1.8100000000000002E-2</v>
      </c>
      <c r="AB399" s="1">
        <v>3.98</v>
      </c>
      <c r="AC399" s="1">
        <v>2.3900000000000001E-2</v>
      </c>
      <c r="AE399" s="1">
        <v>3.98</v>
      </c>
      <c r="AF399" s="1">
        <v>1.26E-2</v>
      </c>
      <c r="AH399" s="1">
        <v>3.98</v>
      </c>
      <c r="AI399" s="1">
        <v>4.2999999999999997E-2</v>
      </c>
      <c r="AK399" s="1">
        <v>3.98</v>
      </c>
      <c r="AL399" s="1">
        <v>0.6673</v>
      </c>
      <c r="AN399" s="1">
        <v>3.98</v>
      </c>
      <c r="AO399" s="1">
        <v>0.31309999999999999</v>
      </c>
      <c r="AQ399" s="1">
        <f t="shared" si="16"/>
        <v>0.1836142857142857</v>
      </c>
      <c r="AR399" s="1">
        <f t="shared" si="17"/>
        <v>0.26624071428571428</v>
      </c>
    </row>
    <row r="400" spans="1:44" x14ac:dyDescent="0.3">
      <c r="A400" s="1">
        <v>3.99</v>
      </c>
      <c r="B400" s="1">
        <v>5.3699999999999998E-2</v>
      </c>
      <c r="D400" s="1">
        <v>3.99</v>
      </c>
      <c r="E400" s="1">
        <v>3.1699999999999999E-2</v>
      </c>
      <c r="G400" s="1">
        <v>3.99</v>
      </c>
      <c r="H400" s="1">
        <v>7.7399999999999997E-2</v>
      </c>
      <c r="J400" s="1">
        <v>3.99</v>
      </c>
      <c r="K400" s="1">
        <v>6.4699999999999994E-2</v>
      </c>
      <c r="M400" s="1">
        <v>3.99</v>
      </c>
      <c r="N400" s="1">
        <v>0.01</v>
      </c>
      <c r="P400" s="1">
        <v>3.99</v>
      </c>
      <c r="Q400" s="1">
        <v>1.49E-2</v>
      </c>
      <c r="S400" s="1">
        <v>3.99</v>
      </c>
      <c r="T400" s="1">
        <v>0.61699999999999999</v>
      </c>
      <c r="V400" s="1">
        <v>3.99</v>
      </c>
      <c r="W400" s="1">
        <v>0.61829999999999996</v>
      </c>
      <c r="Y400" s="1">
        <v>3.99</v>
      </c>
      <c r="Z400" s="1">
        <v>1.7999999999999999E-2</v>
      </c>
      <c r="AB400" s="1">
        <v>3.99</v>
      </c>
      <c r="AC400" s="1">
        <v>2.3800000000000002E-2</v>
      </c>
      <c r="AE400" s="1">
        <v>3.99</v>
      </c>
      <c r="AF400" s="1">
        <v>1.26E-2</v>
      </c>
      <c r="AH400" s="1">
        <v>3.99</v>
      </c>
      <c r="AI400" s="1">
        <v>4.2700000000000002E-2</v>
      </c>
      <c r="AK400" s="1">
        <v>3.99</v>
      </c>
      <c r="AL400" s="1">
        <v>0.66690000000000005</v>
      </c>
      <c r="AN400" s="1">
        <v>3.99</v>
      </c>
      <c r="AO400" s="1">
        <v>0.31359999999999999</v>
      </c>
      <c r="AQ400" s="1">
        <f t="shared" si="16"/>
        <v>0.18323571428571425</v>
      </c>
      <c r="AR400" s="1">
        <f t="shared" si="17"/>
        <v>0.26569178571428564</v>
      </c>
    </row>
    <row r="401" spans="1:44" x14ac:dyDescent="0.3">
      <c r="A401" s="1">
        <v>4</v>
      </c>
      <c r="B401" s="1">
        <v>5.2999999999999999E-2</v>
      </c>
      <c r="D401" s="1">
        <v>4</v>
      </c>
      <c r="E401" s="1">
        <v>3.15E-2</v>
      </c>
      <c r="G401" s="1">
        <v>4</v>
      </c>
      <c r="H401" s="1">
        <v>7.7700000000000005E-2</v>
      </c>
      <c r="J401" s="1">
        <v>4</v>
      </c>
      <c r="K401" s="1">
        <v>6.4399999999999999E-2</v>
      </c>
      <c r="M401" s="1">
        <v>4</v>
      </c>
      <c r="N401" s="1">
        <v>9.9000000000000008E-3</v>
      </c>
      <c r="P401" s="1">
        <v>4</v>
      </c>
      <c r="Q401" s="1">
        <v>1.4800000000000001E-2</v>
      </c>
      <c r="S401" s="1">
        <v>4</v>
      </c>
      <c r="T401" s="1">
        <v>0.6149</v>
      </c>
      <c r="V401" s="1">
        <v>4</v>
      </c>
      <c r="W401" s="1">
        <v>0.61609999999999998</v>
      </c>
      <c r="Y401" s="1">
        <v>4</v>
      </c>
      <c r="Z401" s="1">
        <v>1.7899999999999999E-2</v>
      </c>
      <c r="AB401" s="1">
        <v>4</v>
      </c>
      <c r="AC401" s="1">
        <v>2.3599999999999999E-2</v>
      </c>
      <c r="AE401" s="1">
        <v>4</v>
      </c>
      <c r="AF401" s="1">
        <v>1.2500000000000001E-2</v>
      </c>
      <c r="AH401" s="1">
        <v>4</v>
      </c>
      <c r="AI401" s="1">
        <v>4.2299999999999997E-2</v>
      </c>
      <c r="AK401" s="1">
        <v>4</v>
      </c>
      <c r="AL401" s="1">
        <v>0.66639999999999999</v>
      </c>
      <c r="AN401" s="1">
        <v>4</v>
      </c>
      <c r="AO401" s="1">
        <v>0.31409999999999999</v>
      </c>
      <c r="AQ401" s="1">
        <f t="shared" si="16"/>
        <v>0.18279285714285715</v>
      </c>
      <c r="AR401" s="1">
        <f t="shared" si="17"/>
        <v>0.26504964285714283</v>
      </c>
    </row>
  </sheetData>
  <mergeCells count="15">
    <mergeCell ref="P1:Q1"/>
    <mergeCell ref="A1:B1"/>
    <mergeCell ref="D1:E1"/>
    <mergeCell ref="G1:H1"/>
    <mergeCell ref="J1:K1"/>
    <mergeCell ref="M1:N1"/>
    <mergeCell ref="AK1:AL1"/>
    <mergeCell ref="AN1:AO1"/>
    <mergeCell ref="AS1:AU1"/>
    <mergeCell ref="S1:T1"/>
    <mergeCell ref="V1:W1"/>
    <mergeCell ref="Y1:Z1"/>
    <mergeCell ref="AB1:AC1"/>
    <mergeCell ref="AE1:AF1"/>
    <mergeCell ref="AH1:AI1"/>
  </mergeCells>
  <conditionalFormatting sqref="AS3:AT203">
    <cfRule type="expression" dxfId="1" priority="1">
      <formula>$C3=MAX($C$11:$C$261)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9C673-6624-4F1A-880F-BCEC42B07660}">
  <dimension ref="A1:AX401"/>
  <sheetViews>
    <sheetView tabSelected="1" topLeftCell="AA1" zoomScaleNormal="100" workbookViewId="0">
      <selection activeCell="AR2" sqref="AR2"/>
    </sheetView>
  </sheetViews>
  <sheetFormatPr defaultColWidth="11.33203125" defaultRowHeight="14.4" x14ac:dyDescent="0.3"/>
  <cols>
    <col min="1" max="16384" width="11.33203125" style="1"/>
  </cols>
  <sheetData>
    <row r="1" spans="1:50" x14ac:dyDescent="0.3">
      <c r="A1" s="8" t="s">
        <v>6</v>
      </c>
      <c r="B1" s="8"/>
      <c r="D1" s="8" t="s">
        <v>7</v>
      </c>
      <c r="E1" s="8"/>
      <c r="G1" s="8" t="s">
        <v>8</v>
      </c>
      <c r="H1" s="8"/>
      <c r="J1" s="8" t="s">
        <v>9</v>
      </c>
      <c r="K1" s="8"/>
      <c r="M1" s="8" t="s">
        <v>10</v>
      </c>
      <c r="N1" s="8"/>
      <c r="P1" s="8" t="s">
        <v>11</v>
      </c>
      <c r="Q1" s="8"/>
      <c r="S1" s="8" t="s">
        <v>12</v>
      </c>
      <c r="T1" s="8"/>
      <c r="V1" s="8" t="s">
        <v>13</v>
      </c>
      <c r="W1" s="8"/>
      <c r="Y1" s="8" t="s">
        <v>14</v>
      </c>
      <c r="Z1" s="8"/>
      <c r="AB1" s="8" t="s">
        <v>15</v>
      </c>
      <c r="AC1" s="8"/>
      <c r="AE1" s="8" t="s">
        <v>16</v>
      </c>
      <c r="AF1" s="8"/>
      <c r="AH1" s="8" t="s">
        <v>17</v>
      </c>
      <c r="AI1" s="8"/>
      <c r="AK1" s="8" t="s">
        <v>18</v>
      </c>
      <c r="AL1" s="8"/>
      <c r="AN1" s="8" t="s">
        <v>0</v>
      </c>
      <c r="AO1" s="8"/>
      <c r="AQ1" s="2" t="s">
        <v>1</v>
      </c>
      <c r="AR1" s="5" t="s">
        <v>5</v>
      </c>
      <c r="AS1" s="9" t="s">
        <v>2</v>
      </c>
      <c r="AT1" s="9"/>
      <c r="AU1" s="9"/>
    </row>
    <row r="2" spans="1:50" x14ac:dyDescent="0.3">
      <c r="A2" s="1">
        <v>0</v>
      </c>
      <c r="B2" s="1">
        <v>1</v>
      </c>
      <c r="D2" s="1">
        <v>0</v>
      </c>
      <c r="E2" s="1">
        <v>0.99990000000000001</v>
      </c>
      <c r="G2" s="1">
        <v>0</v>
      </c>
      <c r="H2" s="1">
        <v>1</v>
      </c>
      <c r="J2" s="1">
        <v>0</v>
      </c>
      <c r="K2" s="1">
        <v>0.99960000000000004</v>
      </c>
      <c r="M2" s="1">
        <v>0</v>
      </c>
      <c r="N2" s="1">
        <v>0.99929999999999997</v>
      </c>
      <c r="P2" s="1">
        <v>0</v>
      </c>
      <c r="Q2" s="1">
        <v>1.0004999999999999</v>
      </c>
      <c r="S2" s="1">
        <v>0</v>
      </c>
      <c r="T2" s="1">
        <v>1</v>
      </c>
      <c r="V2" s="1">
        <v>0</v>
      </c>
      <c r="W2" s="1">
        <v>1</v>
      </c>
      <c r="Y2" s="1">
        <v>0</v>
      </c>
      <c r="Z2" s="1">
        <v>1</v>
      </c>
      <c r="AB2" s="1">
        <v>0</v>
      </c>
      <c r="AC2" s="1">
        <v>1</v>
      </c>
      <c r="AE2" s="1">
        <v>0</v>
      </c>
      <c r="AF2" s="1">
        <v>1</v>
      </c>
      <c r="AH2" s="1">
        <v>0</v>
      </c>
      <c r="AI2" s="1">
        <v>1.0023</v>
      </c>
      <c r="AK2" s="1">
        <v>0</v>
      </c>
      <c r="AL2" s="1">
        <v>1.0001</v>
      </c>
      <c r="AN2" s="1">
        <v>0</v>
      </c>
      <c r="AO2" s="1">
        <v>0.99980000000000002</v>
      </c>
      <c r="AQ2" s="1">
        <f>AVERAGE(AO2,AL2,AI2,AF2,AC2,Z2,W2,T2,Q2,N2,K2,H2,E2,B2)</f>
        <v>1.0001071428571429</v>
      </c>
      <c r="AR2" s="1">
        <f>AQ2*1.5</f>
        <v>1.5001607142857143</v>
      </c>
      <c r="AS2" s="3" t="s">
        <v>3</v>
      </c>
      <c r="AT2" s="3" t="s">
        <v>4</v>
      </c>
      <c r="AU2" s="3" t="s">
        <v>19</v>
      </c>
    </row>
    <row r="3" spans="1:50" x14ac:dyDescent="0.3">
      <c r="A3" s="1">
        <v>0.02</v>
      </c>
      <c r="B3" s="1">
        <v>1.014</v>
      </c>
      <c r="D3" s="1">
        <v>0.02</v>
      </c>
      <c r="E3" s="1">
        <v>1.0208999999999999</v>
      </c>
      <c r="G3" s="1">
        <v>0.02</v>
      </c>
      <c r="H3" s="1">
        <v>1.0123</v>
      </c>
      <c r="J3" s="1">
        <v>0.02</v>
      </c>
      <c r="K3" s="1">
        <v>1.0036</v>
      </c>
      <c r="M3" s="1">
        <v>0.02</v>
      </c>
      <c r="N3" s="1">
        <v>1.0222</v>
      </c>
      <c r="P3" s="1">
        <v>0.02</v>
      </c>
      <c r="Q3" s="1">
        <v>1.0213000000000001</v>
      </c>
      <c r="S3" s="1">
        <v>0.02</v>
      </c>
      <c r="T3" s="1">
        <v>1.0069999999999999</v>
      </c>
      <c r="V3" s="1">
        <v>0.02</v>
      </c>
      <c r="W3" s="1">
        <v>1.0072000000000001</v>
      </c>
      <c r="Y3" s="1">
        <v>0.02</v>
      </c>
      <c r="Z3" s="1">
        <v>1.0183</v>
      </c>
      <c r="AB3" s="1">
        <v>0.02</v>
      </c>
      <c r="AC3" s="1">
        <v>1.0232000000000001</v>
      </c>
      <c r="AE3" s="1">
        <v>0.02</v>
      </c>
      <c r="AF3" s="1">
        <v>1.0256000000000001</v>
      </c>
      <c r="AH3" s="1">
        <v>0.02</v>
      </c>
      <c r="AI3" s="1">
        <v>1.0206999999999999</v>
      </c>
      <c r="AK3" s="1">
        <v>0.02</v>
      </c>
      <c r="AL3" s="1">
        <v>1.0107999999999999</v>
      </c>
      <c r="AN3" s="1">
        <v>0.02</v>
      </c>
      <c r="AO3" s="1">
        <v>1.004</v>
      </c>
      <c r="AQ3" s="1">
        <f t="shared" ref="AQ3:AQ66" si="0">AVERAGE(AO3,AL3,AI3,AF3,AC3,Z3,W3,T3,Q3,N3,K3,H3,E3,B3)</f>
        <v>1.0150785714285713</v>
      </c>
      <c r="AR3" s="1">
        <f t="shared" ref="AR3:AR66" si="1">AQ3*1.5</f>
        <v>1.522617857142857</v>
      </c>
      <c r="AS3" s="6">
        <v>0</v>
      </c>
      <c r="AT3" s="7">
        <v>1.1000000000000001</v>
      </c>
      <c r="AU3" s="4">
        <f>AT3*0.35</f>
        <v>0.38500000000000001</v>
      </c>
    </row>
    <row r="4" spans="1:50" x14ac:dyDescent="0.3">
      <c r="A4" s="1">
        <v>0.03</v>
      </c>
      <c r="B4" s="1">
        <v>1.0411999999999999</v>
      </c>
      <c r="D4" s="1">
        <v>0.03</v>
      </c>
      <c r="E4" s="1">
        <v>1.0362</v>
      </c>
      <c r="G4" s="1">
        <v>0.03</v>
      </c>
      <c r="H4" s="1">
        <v>1.0526</v>
      </c>
      <c r="J4" s="1">
        <v>0.03</v>
      </c>
      <c r="K4" s="1">
        <v>1.0270999999999999</v>
      </c>
      <c r="M4" s="1">
        <v>0.03</v>
      </c>
      <c r="N4" s="1">
        <v>1.0556000000000001</v>
      </c>
      <c r="P4" s="1">
        <v>0.03</v>
      </c>
      <c r="Q4" s="1">
        <v>1.0565</v>
      </c>
      <c r="S4" s="1">
        <v>0.03</v>
      </c>
      <c r="T4" s="1">
        <v>1.0176000000000001</v>
      </c>
      <c r="V4" s="1">
        <v>0.03</v>
      </c>
      <c r="W4" s="1">
        <v>1.0096000000000001</v>
      </c>
      <c r="Y4" s="1">
        <v>0.03</v>
      </c>
      <c r="Z4" s="1">
        <v>1.0544</v>
      </c>
      <c r="AB4" s="1">
        <v>0.03</v>
      </c>
      <c r="AC4" s="1">
        <v>1.0513999999999999</v>
      </c>
      <c r="AE4" s="1">
        <v>0.03</v>
      </c>
      <c r="AF4" s="1">
        <v>1.1109</v>
      </c>
      <c r="AH4" s="1">
        <v>0.03</v>
      </c>
      <c r="AI4" s="1">
        <v>1.0699000000000001</v>
      </c>
      <c r="AK4" s="1">
        <v>0.03</v>
      </c>
      <c r="AL4" s="1">
        <v>1.0091000000000001</v>
      </c>
      <c r="AN4" s="1">
        <v>0.03</v>
      </c>
      <c r="AO4" s="1">
        <v>0.99929999999999997</v>
      </c>
      <c r="AQ4" s="1">
        <f t="shared" si="0"/>
        <v>1.0422428571428572</v>
      </c>
      <c r="AR4" s="1">
        <f t="shared" si="1"/>
        <v>1.563364285714286</v>
      </c>
      <c r="AS4" s="6">
        <v>0.02</v>
      </c>
      <c r="AT4" s="7">
        <v>1.32</v>
      </c>
      <c r="AU4" s="4">
        <f t="shared" ref="AU4:AU67" si="2">AT4*0.35</f>
        <v>0.46199999999999997</v>
      </c>
      <c r="AW4" s="4">
        <v>0.746</v>
      </c>
      <c r="AX4" s="4">
        <v>0</v>
      </c>
    </row>
    <row r="5" spans="1:50" x14ac:dyDescent="0.3">
      <c r="A5" s="1">
        <v>0.04</v>
      </c>
      <c r="B5" s="1">
        <v>1.1596</v>
      </c>
      <c r="D5" s="1">
        <v>0.04</v>
      </c>
      <c r="E5" s="1">
        <v>1.0752999999999999</v>
      </c>
      <c r="G5" s="1">
        <v>0.04</v>
      </c>
      <c r="H5" s="1">
        <v>1.1143000000000001</v>
      </c>
      <c r="J5" s="1">
        <v>0.04</v>
      </c>
      <c r="K5" s="1">
        <v>1.0811999999999999</v>
      </c>
      <c r="M5" s="1">
        <v>0.04</v>
      </c>
      <c r="N5" s="1">
        <v>1.2588999999999999</v>
      </c>
      <c r="P5" s="1">
        <v>0.04</v>
      </c>
      <c r="Q5" s="1">
        <v>1.1123000000000001</v>
      </c>
      <c r="S5" s="1">
        <v>0.04</v>
      </c>
      <c r="T5" s="1">
        <v>1.0466</v>
      </c>
      <c r="V5" s="1">
        <v>0.04</v>
      </c>
      <c r="W5" s="1">
        <v>1.0469999999999999</v>
      </c>
      <c r="Y5" s="1">
        <v>0.04</v>
      </c>
      <c r="Z5" s="1">
        <v>1.145</v>
      </c>
      <c r="AB5" s="1">
        <v>0.04</v>
      </c>
      <c r="AC5" s="1">
        <v>1.0904</v>
      </c>
      <c r="AE5" s="1">
        <v>0.04</v>
      </c>
      <c r="AF5" s="1">
        <v>1.018</v>
      </c>
      <c r="AH5" s="1">
        <v>0.04</v>
      </c>
      <c r="AI5" s="1">
        <v>1.0913999999999999</v>
      </c>
      <c r="AK5" s="1">
        <v>0.04</v>
      </c>
      <c r="AL5" s="1">
        <v>1.0096000000000001</v>
      </c>
      <c r="AN5" s="1">
        <v>0.04</v>
      </c>
      <c r="AO5" s="1">
        <v>1.0048999999999999</v>
      </c>
      <c r="AQ5" s="1">
        <f t="shared" si="0"/>
        <v>1.0896071428571428</v>
      </c>
      <c r="AR5" s="1">
        <f t="shared" si="1"/>
        <v>1.6344107142857141</v>
      </c>
      <c r="AS5" s="6">
        <v>0.04</v>
      </c>
      <c r="AT5" s="7">
        <v>1.54</v>
      </c>
      <c r="AU5" s="4">
        <f t="shared" si="2"/>
        <v>0.53899999999999992</v>
      </c>
      <c r="AW5" s="4">
        <v>0.746</v>
      </c>
      <c r="AX5" s="4">
        <v>4</v>
      </c>
    </row>
    <row r="6" spans="1:50" x14ac:dyDescent="0.3">
      <c r="A6" s="1">
        <v>0.05</v>
      </c>
      <c r="B6" s="1">
        <v>1.5884</v>
      </c>
      <c r="D6" s="1">
        <v>0.05</v>
      </c>
      <c r="E6" s="1">
        <v>1.2502</v>
      </c>
      <c r="G6" s="1">
        <v>0.05</v>
      </c>
      <c r="H6" s="1">
        <v>1.1814</v>
      </c>
      <c r="J6" s="1">
        <v>0.05</v>
      </c>
      <c r="K6" s="1">
        <v>1.2588999999999999</v>
      </c>
      <c r="M6" s="1">
        <v>0.05</v>
      </c>
      <c r="N6" s="1">
        <v>1.4232</v>
      </c>
      <c r="P6" s="1">
        <v>0.05</v>
      </c>
      <c r="Q6" s="1">
        <v>1.1788000000000001</v>
      </c>
      <c r="S6" s="1">
        <v>0.05</v>
      </c>
      <c r="T6" s="1">
        <v>1.1419999999999999</v>
      </c>
      <c r="V6" s="1">
        <v>0.05</v>
      </c>
      <c r="W6" s="1">
        <v>1.1399999999999999</v>
      </c>
      <c r="Y6" s="1">
        <v>0.05</v>
      </c>
      <c r="Z6" s="1">
        <v>1.4016999999999999</v>
      </c>
      <c r="AB6" s="1">
        <v>0.05</v>
      </c>
      <c r="AC6" s="1">
        <v>1.2968</v>
      </c>
      <c r="AE6" s="1">
        <v>0.05</v>
      </c>
      <c r="AF6" s="1">
        <v>1.2787999999999999</v>
      </c>
      <c r="AH6" s="1">
        <v>0.05</v>
      </c>
      <c r="AI6" s="1">
        <v>1.0632999999999999</v>
      </c>
      <c r="AK6" s="1">
        <v>0.05</v>
      </c>
      <c r="AL6" s="1">
        <v>1.0205</v>
      </c>
      <c r="AN6" s="1">
        <v>0.05</v>
      </c>
      <c r="AO6" s="1">
        <v>0.99919999999999998</v>
      </c>
      <c r="AQ6" s="1">
        <f t="shared" si="0"/>
        <v>1.2302285714285712</v>
      </c>
      <c r="AR6" s="1">
        <f t="shared" si="1"/>
        <v>1.8453428571428567</v>
      </c>
      <c r="AS6" s="6">
        <v>0.06</v>
      </c>
      <c r="AT6" s="7">
        <v>1.7600000000000002</v>
      </c>
      <c r="AU6" s="4">
        <f t="shared" si="2"/>
        <v>0.61599999999999999</v>
      </c>
      <c r="AW6" s="4"/>
      <c r="AX6" s="4"/>
    </row>
    <row r="7" spans="1:50" x14ac:dyDescent="0.3">
      <c r="A7" s="1">
        <v>0.06</v>
      </c>
      <c r="B7" s="1">
        <v>1.7158</v>
      </c>
      <c r="D7" s="1">
        <v>0.06</v>
      </c>
      <c r="E7" s="1">
        <v>2.2883</v>
      </c>
      <c r="G7" s="1">
        <v>0.06</v>
      </c>
      <c r="H7" s="1">
        <v>1.3673999999999999</v>
      </c>
      <c r="J7" s="1">
        <v>0.06</v>
      </c>
      <c r="K7" s="1">
        <v>1.3563000000000001</v>
      </c>
      <c r="M7" s="1">
        <v>0.06</v>
      </c>
      <c r="N7" s="1">
        <v>1.8229</v>
      </c>
      <c r="P7" s="1">
        <v>0.06</v>
      </c>
      <c r="Q7" s="1">
        <v>1.3912</v>
      </c>
      <c r="S7" s="1">
        <v>0.06</v>
      </c>
      <c r="T7" s="1">
        <v>1.1511</v>
      </c>
      <c r="V7" s="1">
        <v>0.06</v>
      </c>
      <c r="W7" s="1">
        <v>1.1486000000000001</v>
      </c>
      <c r="Y7" s="1">
        <v>0.06</v>
      </c>
      <c r="Z7" s="1">
        <v>1.4371</v>
      </c>
      <c r="AB7" s="1">
        <v>0.06</v>
      </c>
      <c r="AC7" s="1">
        <v>1.3127</v>
      </c>
      <c r="AE7" s="1">
        <v>0.06</v>
      </c>
      <c r="AF7" s="1">
        <v>1.4603999999999999</v>
      </c>
      <c r="AH7" s="1">
        <v>0.06</v>
      </c>
      <c r="AI7" s="1">
        <v>1.1016999999999999</v>
      </c>
      <c r="AK7" s="1">
        <v>0.06</v>
      </c>
      <c r="AL7" s="1">
        <v>1.0389999999999999</v>
      </c>
      <c r="AN7" s="1">
        <v>0.06</v>
      </c>
      <c r="AO7" s="1">
        <v>1.0246999999999999</v>
      </c>
      <c r="AQ7" s="1">
        <f t="shared" si="0"/>
        <v>1.4012285714285715</v>
      </c>
      <c r="AR7" s="1">
        <f t="shared" si="1"/>
        <v>2.1018428571428571</v>
      </c>
      <c r="AS7" s="6">
        <v>0.08</v>
      </c>
      <c r="AT7" s="7">
        <v>1.98</v>
      </c>
      <c r="AU7" s="4">
        <f t="shared" si="2"/>
        <v>0.69299999999999995</v>
      </c>
      <c r="AW7" s="4">
        <v>5.5949999999999998</v>
      </c>
      <c r="AX7" s="4">
        <v>0</v>
      </c>
    </row>
    <row r="8" spans="1:50" x14ac:dyDescent="0.3">
      <c r="A8" s="1">
        <v>7.0000000000000007E-2</v>
      </c>
      <c r="B8" s="1">
        <v>2.3944000000000001</v>
      </c>
      <c r="D8" s="1">
        <v>7.0000000000000007E-2</v>
      </c>
      <c r="E8" s="1">
        <v>2.6373000000000002</v>
      </c>
      <c r="G8" s="1">
        <v>7.0000000000000007E-2</v>
      </c>
      <c r="H8" s="1">
        <v>1.4661999999999999</v>
      </c>
      <c r="J8" s="1">
        <v>7.0000000000000007E-2</v>
      </c>
      <c r="K8" s="1">
        <v>1.6759999999999999</v>
      </c>
      <c r="M8" s="1">
        <v>7.0000000000000007E-2</v>
      </c>
      <c r="N8" s="1">
        <v>1.6282000000000001</v>
      </c>
      <c r="P8" s="1">
        <v>7.0000000000000007E-2</v>
      </c>
      <c r="Q8" s="1">
        <v>1.7458</v>
      </c>
      <c r="S8" s="1">
        <v>7.0000000000000007E-2</v>
      </c>
      <c r="T8" s="1">
        <v>1.1583000000000001</v>
      </c>
      <c r="V8" s="1">
        <v>7.0000000000000007E-2</v>
      </c>
      <c r="W8" s="1">
        <v>1.1544000000000001</v>
      </c>
      <c r="Y8" s="1">
        <v>7.0000000000000007E-2</v>
      </c>
      <c r="Z8" s="1">
        <v>1.7892999999999999</v>
      </c>
      <c r="AB8" s="1">
        <v>7.0000000000000007E-2</v>
      </c>
      <c r="AC8" s="1">
        <v>1.1887000000000001</v>
      </c>
      <c r="AE8" s="1">
        <v>7.0000000000000007E-2</v>
      </c>
      <c r="AF8" s="1">
        <v>1.4051</v>
      </c>
      <c r="AH8" s="1">
        <v>7.0000000000000007E-2</v>
      </c>
      <c r="AI8" s="1">
        <v>1.3756999999999999</v>
      </c>
      <c r="AK8" s="1">
        <v>7.0000000000000007E-2</v>
      </c>
      <c r="AL8" s="1">
        <v>1.0592999999999999</v>
      </c>
      <c r="AN8" s="1">
        <v>7.0000000000000007E-2</v>
      </c>
      <c r="AO8" s="1">
        <v>1.0431999999999999</v>
      </c>
      <c r="AQ8" s="1">
        <f t="shared" si="0"/>
        <v>1.5515642857142857</v>
      </c>
      <c r="AR8" s="1">
        <f t="shared" si="1"/>
        <v>2.3273464285714285</v>
      </c>
      <c r="AS8" s="6">
        <v>0.1</v>
      </c>
      <c r="AT8" s="7">
        <v>2.2000000000000002</v>
      </c>
      <c r="AU8" s="4">
        <f t="shared" si="2"/>
        <v>0.77</v>
      </c>
      <c r="AW8" s="4">
        <v>5.5949999999999998</v>
      </c>
      <c r="AX8" s="4">
        <v>4</v>
      </c>
    </row>
    <row r="9" spans="1:50" x14ac:dyDescent="0.3">
      <c r="A9" s="1">
        <v>0.08</v>
      </c>
      <c r="B9" s="1">
        <v>2.8001999999999998</v>
      </c>
      <c r="D9" s="1">
        <v>0.08</v>
      </c>
      <c r="E9" s="1">
        <v>2.2448000000000001</v>
      </c>
      <c r="G9" s="1">
        <v>0.08</v>
      </c>
      <c r="H9" s="1">
        <v>1.4407000000000001</v>
      </c>
      <c r="J9" s="1">
        <v>0.08</v>
      </c>
      <c r="K9" s="1">
        <v>1.3413999999999999</v>
      </c>
      <c r="M9" s="1">
        <v>0.08</v>
      </c>
      <c r="N9" s="1">
        <v>1.5546</v>
      </c>
      <c r="P9" s="1">
        <v>0.08</v>
      </c>
      <c r="Q9" s="1">
        <v>2.3447</v>
      </c>
      <c r="S9" s="1">
        <v>0.08</v>
      </c>
      <c r="T9" s="1">
        <v>1.2783</v>
      </c>
      <c r="V9" s="1">
        <v>0.08</v>
      </c>
      <c r="W9" s="1">
        <v>1.2808999999999999</v>
      </c>
      <c r="Y9" s="1">
        <v>0.08</v>
      </c>
      <c r="Z9" s="1">
        <v>2.1852999999999998</v>
      </c>
      <c r="AB9" s="1">
        <v>0.08</v>
      </c>
      <c r="AC9" s="1">
        <v>1.2213000000000001</v>
      </c>
      <c r="AE9" s="1">
        <v>0.08</v>
      </c>
      <c r="AF9" s="1">
        <v>1.6014999999999999</v>
      </c>
      <c r="AH9" s="1">
        <v>0.08</v>
      </c>
      <c r="AI9" s="1">
        <v>1.2558</v>
      </c>
      <c r="AK9" s="1">
        <v>0.08</v>
      </c>
      <c r="AL9" s="1">
        <v>1.1168</v>
      </c>
      <c r="AN9" s="1">
        <v>0.08</v>
      </c>
      <c r="AO9" s="1">
        <v>1.0492999999999999</v>
      </c>
      <c r="AQ9" s="1">
        <f t="shared" si="0"/>
        <v>1.6225428571428571</v>
      </c>
      <c r="AR9" s="1">
        <f t="shared" si="1"/>
        <v>2.4338142857142855</v>
      </c>
      <c r="AS9" s="6">
        <v>0.12000000000000001</v>
      </c>
      <c r="AT9" s="7">
        <v>2.42</v>
      </c>
      <c r="AU9" s="4">
        <f t="shared" si="2"/>
        <v>0.84699999999999998</v>
      </c>
    </row>
    <row r="10" spans="1:50" x14ac:dyDescent="0.3">
      <c r="A10" s="1">
        <v>0.09</v>
      </c>
      <c r="B10" s="1">
        <v>2.5590999999999999</v>
      </c>
      <c r="D10" s="1">
        <v>0.09</v>
      </c>
      <c r="E10" s="1">
        <v>2.2290000000000001</v>
      </c>
      <c r="G10" s="1">
        <v>0.09</v>
      </c>
      <c r="H10" s="1">
        <v>1.6362000000000001</v>
      </c>
      <c r="J10" s="1">
        <v>0.09</v>
      </c>
      <c r="K10" s="1">
        <v>1.3883000000000001</v>
      </c>
      <c r="M10" s="1">
        <v>0.09</v>
      </c>
      <c r="N10" s="1">
        <v>1.5268999999999999</v>
      </c>
      <c r="P10" s="1">
        <v>0.09</v>
      </c>
      <c r="Q10" s="1">
        <v>2.9297</v>
      </c>
      <c r="S10" s="1">
        <v>0.09</v>
      </c>
      <c r="T10" s="1">
        <v>1.5347</v>
      </c>
      <c r="V10" s="1">
        <v>0.09</v>
      </c>
      <c r="W10" s="1">
        <v>1.5333000000000001</v>
      </c>
      <c r="Y10" s="1">
        <v>0.09</v>
      </c>
      <c r="Z10" s="1">
        <v>2.1621000000000001</v>
      </c>
      <c r="AB10" s="1">
        <v>0.09</v>
      </c>
      <c r="AC10" s="1">
        <v>1.5504</v>
      </c>
      <c r="AE10" s="1">
        <v>0.09</v>
      </c>
      <c r="AF10" s="1">
        <v>2.2637999999999998</v>
      </c>
      <c r="AH10" s="1">
        <v>0.09</v>
      </c>
      <c r="AI10" s="1">
        <v>1.3952</v>
      </c>
      <c r="AK10" s="1">
        <v>0.09</v>
      </c>
      <c r="AL10" s="1">
        <v>1.1617999999999999</v>
      </c>
      <c r="AN10" s="1">
        <v>0.09</v>
      </c>
      <c r="AO10" s="1">
        <v>1.1208</v>
      </c>
      <c r="AQ10" s="1">
        <f t="shared" si="0"/>
        <v>1.7850928571428573</v>
      </c>
      <c r="AR10" s="1">
        <f t="shared" si="1"/>
        <v>2.6776392857142861</v>
      </c>
      <c r="AS10" s="6">
        <v>0.14000000000000001</v>
      </c>
      <c r="AT10" s="7">
        <v>2.64</v>
      </c>
      <c r="AU10" s="4">
        <f t="shared" si="2"/>
        <v>0.92399999999999993</v>
      </c>
    </row>
    <row r="11" spans="1:50" x14ac:dyDescent="0.3">
      <c r="A11" s="1">
        <v>0.1</v>
      </c>
      <c r="B11" s="1">
        <v>2.1934999999999998</v>
      </c>
      <c r="D11" s="1">
        <v>0.1</v>
      </c>
      <c r="E11" s="1">
        <v>1.6069</v>
      </c>
      <c r="G11" s="1">
        <v>0.1</v>
      </c>
      <c r="H11" s="1">
        <v>2.2471000000000001</v>
      </c>
      <c r="J11" s="1">
        <v>0.1</v>
      </c>
      <c r="K11" s="1">
        <v>1.9423999999999999</v>
      </c>
      <c r="M11" s="1">
        <v>0.1</v>
      </c>
      <c r="N11" s="1">
        <v>1.9872000000000001</v>
      </c>
      <c r="P11" s="1">
        <v>0.1</v>
      </c>
      <c r="Q11" s="1">
        <v>3.4117000000000002</v>
      </c>
      <c r="S11" s="1">
        <v>0.1</v>
      </c>
      <c r="T11" s="1">
        <v>1.6546000000000001</v>
      </c>
      <c r="V11" s="1">
        <v>0.1</v>
      </c>
      <c r="W11" s="1">
        <v>1.6565000000000001</v>
      </c>
      <c r="Y11" s="1">
        <v>0.1</v>
      </c>
      <c r="Z11" s="1">
        <v>2.2685</v>
      </c>
      <c r="AB11" s="1">
        <v>0.1</v>
      </c>
      <c r="AC11" s="1">
        <v>1.9113</v>
      </c>
      <c r="AE11" s="1">
        <v>0.1</v>
      </c>
      <c r="AF11" s="1">
        <v>2.3513999999999999</v>
      </c>
      <c r="AH11" s="1">
        <v>0.1</v>
      </c>
      <c r="AI11" s="1">
        <v>1.7114</v>
      </c>
      <c r="AK11" s="1">
        <v>0.1</v>
      </c>
      <c r="AL11" s="1">
        <v>1.1664000000000001</v>
      </c>
      <c r="AN11" s="1">
        <v>0.1</v>
      </c>
      <c r="AO11" s="1">
        <v>1.1728000000000001</v>
      </c>
      <c r="AQ11" s="1">
        <f t="shared" si="0"/>
        <v>1.9486928571428572</v>
      </c>
      <c r="AR11" s="1">
        <f t="shared" si="1"/>
        <v>2.9230392857142857</v>
      </c>
      <c r="AS11" s="6">
        <v>0.16</v>
      </c>
      <c r="AT11" s="7">
        <v>2.75</v>
      </c>
      <c r="AU11" s="4">
        <f t="shared" si="2"/>
        <v>0.96249999999999991</v>
      </c>
    </row>
    <row r="12" spans="1:50" x14ac:dyDescent="0.3">
      <c r="A12" s="1">
        <v>0.11</v>
      </c>
      <c r="B12" s="1">
        <v>2.0642999999999998</v>
      </c>
      <c r="D12" s="1">
        <v>0.11</v>
      </c>
      <c r="E12" s="1">
        <v>1.6754</v>
      </c>
      <c r="G12" s="1">
        <v>0.11</v>
      </c>
      <c r="H12" s="1">
        <v>2.2086999999999999</v>
      </c>
      <c r="J12" s="1">
        <v>0.11</v>
      </c>
      <c r="K12" s="1">
        <v>2.0966</v>
      </c>
      <c r="M12" s="1">
        <v>0.11</v>
      </c>
      <c r="N12" s="1">
        <v>2.5587</v>
      </c>
      <c r="P12" s="1">
        <v>0.11</v>
      </c>
      <c r="Q12" s="1">
        <v>3.5076999999999998</v>
      </c>
      <c r="S12" s="1">
        <v>0.11</v>
      </c>
      <c r="T12" s="1">
        <v>1.9750000000000001</v>
      </c>
      <c r="V12" s="1">
        <v>0.11</v>
      </c>
      <c r="W12" s="1">
        <v>1.9782999999999999</v>
      </c>
      <c r="Y12" s="1">
        <v>0.11</v>
      </c>
      <c r="Z12" s="1">
        <v>2.3536000000000001</v>
      </c>
      <c r="AB12" s="1">
        <v>0.11</v>
      </c>
      <c r="AC12" s="1">
        <v>2.0261</v>
      </c>
      <c r="AE12" s="1">
        <v>0.11</v>
      </c>
      <c r="AF12" s="1">
        <v>2.4876999999999998</v>
      </c>
      <c r="AH12" s="1">
        <v>0.11</v>
      </c>
      <c r="AI12" s="1">
        <v>1.7231000000000001</v>
      </c>
      <c r="AK12" s="1">
        <v>0.11</v>
      </c>
      <c r="AL12" s="1">
        <v>1.1738</v>
      </c>
      <c r="AN12" s="1">
        <v>0.11</v>
      </c>
      <c r="AO12" s="1">
        <v>1.0294000000000001</v>
      </c>
      <c r="AQ12" s="1">
        <f t="shared" si="0"/>
        <v>2.0613142857142859</v>
      </c>
      <c r="AR12" s="1">
        <f t="shared" si="1"/>
        <v>3.091971428571429</v>
      </c>
      <c r="AS12" s="6">
        <v>0.18</v>
      </c>
      <c r="AT12" s="7">
        <v>2.75</v>
      </c>
      <c r="AU12" s="4">
        <f t="shared" si="2"/>
        <v>0.96249999999999991</v>
      </c>
    </row>
    <row r="13" spans="1:50" x14ac:dyDescent="0.3">
      <c r="A13" s="1">
        <v>0.12</v>
      </c>
      <c r="B13" s="1">
        <v>2.4786000000000001</v>
      </c>
      <c r="D13" s="1">
        <v>0.12</v>
      </c>
      <c r="E13" s="1">
        <v>1.9564999999999999</v>
      </c>
      <c r="G13" s="1">
        <v>0.12</v>
      </c>
      <c r="H13" s="1">
        <v>2.5337000000000001</v>
      </c>
      <c r="J13" s="1">
        <v>0.12</v>
      </c>
      <c r="K13" s="1">
        <v>2.0402999999999998</v>
      </c>
      <c r="M13" s="1">
        <v>0.12</v>
      </c>
      <c r="N13" s="1">
        <v>2.9603999999999999</v>
      </c>
      <c r="P13" s="1">
        <v>0.12</v>
      </c>
      <c r="Q13" s="1">
        <v>4.6048</v>
      </c>
      <c r="S13" s="1">
        <v>0.12</v>
      </c>
      <c r="T13" s="1">
        <v>2.1013999999999999</v>
      </c>
      <c r="V13" s="1">
        <v>0.12</v>
      </c>
      <c r="W13" s="1">
        <v>2.1071</v>
      </c>
      <c r="Y13" s="1">
        <v>0.12</v>
      </c>
      <c r="Z13" s="1">
        <v>2.6265999999999998</v>
      </c>
      <c r="AB13" s="1">
        <v>0.12</v>
      </c>
      <c r="AC13" s="1">
        <v>2.2625000000000002</v>
      </c>
      <c r="AE13" s="1">
        <v>0.12</v>
      </c>
      <c r="AF13" s="1">
        <v>2.6465999999999998</v>
      </c>
      <c r="AH13" s="1">
        <v>0.12</v>
      </c>
      <c r="AI13" s="1">
        <v>1.7891999999999999</v>
      </c>
      <c r="AK13" s="1">
        <v>0.12</v>
      </c>
      <c r="AL13" s="1">
        <v>1.1234999999999999</v>
      </c>
      <c r="AN13" s="1">
        <v>0.12</v>
      </c>
      <c r="AO13" s="1">
        <v>1.0212000000000001</v>
      </c>
      <c r="AQ13" s="1">
        <f t="shared" si="0"/>
        <v>2.3037428571428569</v>
      </c>
      <c r="AR13" s="1">
        <f t="shared" si="1"/>
        <v>3.4556142857142853</v>
      </c>
      <c r="AS13" s="6">
        <v>0.19999999999999998</v>
      </c>
      <c r="AT13" s="7">
        <v>2.75</v>
      </c>
      <c r="AU13" s="4">
        <f t="shared" si="2"/>
        <v>0.96249999999999991</v>
      </c>
    </row>
    <row r="14" spans="1:50" x14ac:dyDescent="0.3">
      <c r="A14" s="1">
        <v>0.13</v>
      </c>
      <c r="B14" s="1">
        <v>3.1105999999999998</v>
      </c>
      <c r="D14" s="1">
        <v>0.13</v>
      </c>
      <c r="E14" s="1">
        <v>2.2484000000000002</v>
      </c>
      <c r="G14" s="1">
        <v>0.13</v>
      </c>
      <c r="H14" s="1">
        <v>2.2136999999999998</v>
      </c>
      <c r="J14" s="1">
        <v>0.13</v>
      </c>
      <c r="K14" s="1">
        <v>2.0630999999999999</v>
      </c>
      <c r="M14" s="1">
        <v>0.13</v>
      </c>
      <c r="N14" s="1">
        <v>3.2458</v>
      </c>
      <c r="P14" s="1">
        <v>0.13</v>
      </c>
      <c r="Q14" s="1">
        <v>3.4024000000000001</v>
      </c>
      <c r="S14" s="1">
        <v>0.13</v>
      </c>
      <c r="T14" s="1">
        <v>2.1261999999999999</v>
      </c>
      <c r="V14" s="1">
        <v>0.13</v>
      </c>
      <c r="W14" s="1">
        <v>2.1294</v>
      </c>
      <c r="Y14" s="1">
        <v>0.13</v>
      </c>
      <c r="Z14" s="1">
        <v>3.4777</v>
      </c>
      <c r="AB14" s="1">
        <v>0.13</v>
      </c>
      <c r="AC14" s="1">
        <v>2.2881999999999998</v>
      </c>
      <c r="AE14" s="1">
        <v>0.13</v>
      </c>
      <c r="AF14" s="1">
        <v>2.7282000000000002</v>
      </c>
      <c r="AH14" s="1">
        <v>0.13</v>
      </c>
      <c r="AI14" s="1">
        <v>2.1074000000000002</v>
      </c>
      <c r="AK14" s="1">
        <v>0.13</v>
      </c>
      <c r="AL14" s="1">
        <v>1.2282999999999999</v>
      </c>
      <c r="AN14" s="1">
        <v>0.13</v>
      </c>
      <c r="AO14" s="1">
        <v>1.0367</v>
      </c>
      <c r="AQ14" s="1">
        <f t="shared" si="0"/>
        <v>2.3861499999999998</v>
      </c>
      <c r="AR14" s="1">
        <f t="shared" si="1"/>
        <v>3.5792249999999997</v>
      </c>
      <c r="AS14" s="6">
        <v>0.21999999999999997</v>
      </c>
      <c r="AT14" s="7">
        <v>2.75</v>
      </c>
      <c r="AU14" s="4">
        <f t="shared" si="2"/>
        <v>0.96249999999999991</v>
      </c>
    </row>
    <row r="15" spans="1:50" x14ac:dyDescent="0.3">
      <c r="A15" s="1">
        <v>0.14000000000000001</v>
      </c>
      <c r="B15" s="1">
        <v>2.8126000000000002</v>
      </c>
      <c r="D15" s="1">
        <v>0.14000000000000001</v>
      </c>
      <c r="E15" s="1">
        <v>2.4133</v>
      </c>
      <c r="G15" s="1">
        <v>0.14000000000000001</v>
      </c>
      <c r="H15" s="1">
        <v>2.2917000000000001</v>
      </c>
      <c r="J15" s="1">
        <v>0.14000000000000001</v>
      </c>
      <c r="K15" s="1">
        <v>2.0495000000000001</v>
      </c>
      <c r="M15" s="1">
        <v>0.14000000000000001</v>
      </c>
      <c r="N15" s="1">
        <v>3.5823999999999998</v>
      </c>
      <c r="P15" s="1">
        <v>0.14000000000000001</v>
      </c>
      <c r="Q15" s="1">
        <v>2.6863999999999999</v>
      </c>
      <c r="S15" s="1">
        <v>0.14000000000000001</v>
      </c>
      <c r="T15" s="1">
        <v>2.3483999999999998</v>
      </c>
      <c r="V15" s="1">
        <v>0.14000000000000001</v>
      </c>
      <c r="W15" s="1">
        <v>2.3544</v>
      </c>
      <c r="Y15" s="1">
        <v>0.14000000000000001</v>
      </c>
      <c r="Z15" s="1">
        <v>2.4952999999999999</v>
      </c>
      <c r="AB15" s="1">
        <v>0.14000000000000001</v>
      </c>
      <c r="AC15" s="1">
        <v>2.5556999999999999</v>
      </c>
      <c r="AE15" s="1">
        <v>0.14000000000000001</v>
      </c>
      <c r="AF15" s="1">
        <v>2.6920000000000002</v>
      </c>
      <c r="AH15" s="1">
        <v>0.14000000000000001</v>
      </c>
      <c r="AI15" s="1">
        <v>2.0066999999999999</v>
      </c>
      <c r="AK15" s="1">
        <v>0.14000000000000001</v>
      </c>
      <c r="AL15" s="1">
        <v>1.3526</v>
      </c>
      <c r="AN15" s="1">
        <v>0.14000000000000001</v>
      </c>
      <c r="AO15" s="1">
        <v>1.0357000000000001</v>
      </c>
      <c r="AQ15" s="1">
        <f t="shared" si="0"/>
        <v>2.3340500000000004</v>
      </c>
      <c r="AR15" s="1">
        <f t="shared" si="1"/>
        <v>3.5010750000000006</v>
      </c>
      <c r="AS15" s="6">
        <v>0.23999999999999996</v>
      </c>
      <c r="AT15" s="7">
        <v>2.75</v>
      </c>
      <c r="AU15" s="4">
        <f t="shared" si="2"/>
        <v>0.96249999999999991</v>
      </c>
    </row>
    <row r="16" spans="1:50" x14ac:dyDescent="0.3">
      <c r="A16" s="1">
        <v>0.15</v>
      </c>
      <c r="B16" s="1">
        <v>2.1284000000000001</v>
      </c>
      <c r="D16" s="1">
        <v>0.15</v>
      </c>
      <c r="E16" s="1">
        <v>2.9209999999999998</v>
      </c>
      <c r="G16" s="1">
        <v>0.15</v>
      </c>
      <c r="H16" s="1">
        <v>2.3536000000000001</v>
      </c>
      <c r="J16" s="1">
        <v>0.15</v>
      </c>
      <c r="K16" s="1">
        <v>1.7951999999999999</v>
      </c>
      <c r="M16" s="1">
        <v>0.15</v>
      </c>
      <c r="N16" s="1">
        <v>3.6524999999999999</v>
      </c>
      <c r="P16" s="1">
        <v>0.15</v>
      </c>
      <c r="Q16" s="1">
        <v>2.4653</v>
      </c>
      <c r="S16" s="1">
        <v>0.15</v>
      </c>
      <c r="T16" s="1">
        <v>2.3757999999999999</v>
      </c>
      <c r="V16" s="1">
        <v>0.15</v>
      </c>
      <c r="W16" s="1">
        <v>2.3818999999999999</v>
      </c>
      <c r="Y16" s="1">
        <v>0.15</v>
      </c>
      <c r="Z16" s="1">
        <v>2.3214000000000001</v>
      </c>
      <c r="AB16" s="1">
        <v>0.15</v>
      </c>
      <c r="AC16" s="1">
        <v>2.3727999999999998</v>
      </c>
      <c r="AE16" s="1">
        <v>0.15</v>
      </c>
      <c r="AF16" s="1">
        <v>2.5407999999999999</v>
      </c>
      <c r="AH16" s="1">
        <v>0.15</v>
      </c>
      <c r="AI16" s="1">
        <v>2.0392000000000001</v>
      </c>
      <c r="AK16" s="1">
        <v>0.15</v>
      </c>
      <c r="AL16" s="1">
        <v>1.2390000000000001</v>
      </c>
      <c r="AN16" s="1">
        <v>0.15</v>
      </c>
      <c r="AO16" s="1">
        <v>1.1462000000000001</v>
      </c>
      <c r="AQ16" s="1">
        <f t="shared" si="0"/>
        <v>2.2666499999999998</v>
      </c>
      <c r="AR16" s="1">
        <f t="shared" si="1"/>
        <v>3.3999749999999995</v>
      </c>
      <c r="AS16" s="6">
        <v>0.25999999999999995</v>
      </c>
      <c r="AT16" s="7">
        <v>2.75</v>
      </c>
      <c r="AU16" s="4">
        <f t="shared" si="2"/>
        <v>0.96249999999999991</v>
      </c>
    </row>
    <row r="17" spans="1:47" x14ac:dyDescent="0.3">
      <c r="A17" s="1">
        <v>0.16</v>
      </c>
      <c r="B17" s="1">
        <v>2.1118000000000001</v>
      </c>
      <c r="D17" s="1">
        <v>0.16</v>
      </c>
      <c r="E17" s="1">
        <v>2.7</v>
      </c>
      <c r="G17" s="1">
        <v>0.16</v>
      </c>
      <c r="H17" s="1">
        <v>2.0228000000000002</v>
      </c>
      <c r="J17" s="1">
        <v>0.16</v>
      </c>
      <c r="K17" s="1">
        <v>1.7371000000000001</v>
      </c>
      <c r="M17" s="1">
        <v>0.16</v>
      </c>
      <c r="N17" s="1">
        <v>3.516</v>
      </c>
      <c r="P17" s="1">
        <v>0.16</v>
      </c>
      <c r="Q17" s="1">
        <v>2.6806999999999999</v>
      </c>
      <c r="S17" s="1">
        <v>0.16</v>
      </c>
      <c r="T17" s="1">
        <v>1.6193</v>
      </c>
      <c r="V17" s="1">
        <v>0.16</v>
      </c>
      <c r="W17" s="1">
        <v>1.6216999999999999</v>
      </c>
      <c r="Y17" s="1">
        <v>0.16</v>
      </c>
      <c r="Z17" s="1">
        <v>2.3258000000000001</v>
      </c>
      <c r="AB17" s="1">
        <v>0.16</v>
      </c>
      <c r="AC17" s="1">
        <v>2.4041999999999999</v>
      </c>
      <c r="AE17" s="1">
        <v>0.16</v>
      </c>
      <c r="AF17" s="1">
        <v>2.3569</v>
      </c>
      <c r="AH17" s="1">
        <v>0.16</v>
      </c>
      <c r="AI17" s="1">
        <v>2.3372999999999999</v>
      </c>
      <c r="AK17" s="1">
        <v>0.16</v>
      </c>
      <c r="AL17" s="1">
        <v>1.1235999999999999</v>
      </c>
      <c r="AN17" s="1">
        <v>0.16</v>
      </c>
      <c r="AO17" s="1">
        <v>1.1612</v>
      </c>
      <c r="AQ17" s="1">
        <f t="shared" si="0"/>
        <v>2.1227428571428568</v>
      </c>
      <c r="AR17" s="1">
        <f t="shared" si="1"/>
        <v>3.1841142857142852</v>
      </c>
      <c r="AS17" s="6">
        <v>0.27999999999999997</v>
      </c>
      <c r="AT17" s="7">
        <v>2.75</v>
      </c>
      <c r="AU17" s="4">
        <f t="shared" si="2"/>
        <v>0.96249999999999991</v>
      </c>
    </row>
    <row r="18" spans="1:47" x14ac:dyDescent="0.3">
      <c r="A18" s="1">
        <v>0.17</v>
      </c>
      <c r="B18" s="1">
        <v>2.1848000000000001</v>
      </c>
      <c r="D18" s="1">
        <v>0.17</v>
      </c>
      <c r="E18" s="1">
        <v>2.4548000000000001</v>
      </c>
      <c r="G18" s="1">
        <v>0.17</v>
      </c>
      <c r="H18" s="1">
        <v>1.722</v>
      </c>
      <c r="J18" s="1">
        <v>0.17</v>
      </c>
      <c r="K18" s="1">
        <v>2.1724000000000001</v>
      </c>
      <c r="M18" s="1">
        <v>0.17</v>
      </c>
      <c r="N18" s="1">
        <v>3.1737000000000002</v>
      </c>
      <c r="P18" s="1">
        <v>0.17</v>
      </c>
      <c r="Q18" s="1">
        <v>2.8325</v>
      </c>
      <c r="S18" s="1">
        <v>0.17</v>
      </c>
      <c r="T18" s="1">
        <v>1.5953999999999999</v>
      </c>
      <c r="V18" s="1">
        <v>0.17</v>
      </c>
      <c r="W18" s="1">
        <v>1.5960000000000001</v>
      </c>
      <c r="Y18" s="1">
        <v>0.17</v>
      </c>
      <c r="Z18" s="1">
        <v>2.4176000000000002</v>
      </c>
      <c r="AB18" s="1">
        <v>0.17</v>
      </c>
      <c r="AC18" s="1">
        <v>2.2458</v>
      </c>
      <c r="AE18" s="1">
        <v>0.17</v>
      </c>
      <c r="AF18" s="1">
        <v>2.4117999999999999</v>
      </c>
      <c r="AH18" s="1">
        <v>0.17</v>
      </c>
      <c r="AI18" s="1">
        <v>2.5447000000000002</v>
      </c>
      <c r="AK18" s="1">
        <v>0.17</v>
      </c>
      <c r="AL18" s="1">
        <v>1.1387</v>
      </c>
      <c r="AN18" s="1">
        <v>0.17</v>
      </c>
      <c r="AO18" s="1">
        <v>1.0851999999999999</v>
      </c>
      <c r="AQ18" s="1">
        <f t="shared" si="0"/>
        <v>2.1125285714285718</v>
      </c>
      <c r="AR18" s="1">
        <f t="shared" si="1"/>
        <v>3.1687928571428579</v>
      </c>
      <c r="AS18" s="6">
        <v>0.3</v>
      </c>
      <c r="AT18" s="7">
        <v>2.75</v>
      </c>
      <c r="AU18" s="4">
        <f t="shared" si="2"/>
        <v>0.96249999999999991</v>
      </c>
    </row>
    <row r="19" spans="1:47" x14ac:dyDescent="0.3">
      <c r="A19" s="1">
        <v>0.18</v>
      </c>
      <c r="B19" s="1">
        <v>2.0387</v>
      </c>
      <c r="D19" s="1">
        <v>0.18</v>
      </c>
      <c r="E19" s="1">
        <v>2.7707999999999999</v>
      </c>
      <c r="G19" s="1">
        <v>0.18</v>
      </c>
      <c r="H19" s="1">
        <v>1.6952</v>
      </c>
      <c r="J19" s="1">
        <v>0.18</v>
      </c>
      <c r="K19" s="1">
        <v>2.5184000000000002</v>
      </c>
      <c r="M19" s="1">
        <v>0.18</v>
      </c>
      <c r="N19" s="1">
        <v>2.7584</v>
      </c>
      <c r="P19" s="1">
        <v>0.18</v>
      </c>
      <c r="Q19" s="1">
        <v>2.8031000000000001</v>
      </c>
      <c r="S19" s="1">
        <v>0.18</v>
      </c>
      <c r="T19" s="1">
        <v>1.7890999999999999</v>
      </c>
      <c r="V19" s="1">
        <v>0.18</v>
      </c>
      <c r="W19" s="1">
        <v>1.7903</v>
      </c>
      <c r="Y19" s="1">
        <v>0.18</v>
      </c>
      <c r="Z19" s="1">
        <v>2.2913000000000001</v>
      </c>
      <c r="AB19" s="1">
        <v>0.18</v>
      </c>
      <c r="AC19" s="1">
        <v>2.1377999999999999</v>
      </c>
      <c r="AE19" s="1">
        <v>0.18</v>
      </c>
      <c r="AF19" s="1">
        <v>2.4306999999999999</v>
      </c>
      <c r="AH19" s="1">
        <v>0.18</v>
      </c>
      <c r="AI19" s="1">
        <v>2.4900000000000002</v>
      </c>
      <c r="AK19" s="1">
        <v>0.18</v>
      </c>
      <c r="AL19" s="1">
        <v>1.1113</v>
      </c>
      <c r="AN19" s="1">
        <v>0.18</v>
      </c>
      <c r="AO19" s="1">
        <v>1.0862000000000001</v>
      </c>
      <c r="AQ19" s="1">
        <f t="shared" si="0"/>
        <v>2.1222357142857144</v>
      </c>
      <c r="AR19" s="1">
        <f t="shared" si="1"/>
        <v>3.1833535714285714</v>
      </c>
      <c r="AS19" s="6">
        <v>0.32</v>
      </c>
      <c r="AT19" s="7">
        <v>2.75</v>
      </c>
      <c r="AU19" s="4">
        <f t="shared" si="2"/>
        <v>0.96249999999999991</v>
      </c>
    </row>
    <row r="20" spans="1:47" x14ac:dyDescent="0.3">
      <c r="A20" s="1">
        <v>0.19</v>
      </c>
      <c r="B20" s="1">
        <v>2.4129</v>
      </c>
      <c r="D20" s="1">
        <v>0.19</v>
      </c>
      <c r="E20" s="1">
        <v>2.4535999999999998</v>
      </c>
      <c r="G20" s="1">
        <v>0.19</v>
      </c>
      <c r="H20" s="1">
        <v>2.0331999999999999</v>
      </c>
      <c r="J20" s="1">
        <v>0.19</v>
      </c>
      <c r="K20" s="1">
        <v>2.7210999999999999</v>
      </c>
      <c r="M20" s="1">
        <v>0.19</v>
      </c>
      <c r="N20" s="1">
        <v>2.4312</v>
      </c>
      <c r="P20" s="1">
        <v>0.19</v>
      </c>
      <c r="Q20" s="1">
        <v>2.5739999999999998</v>
      </c>
      <c r="S20" s="1">
        <v>0.19</v>
      </c>
      <c r="T20" s="1">
        <v>2.0958000000000001</v>
      </c>
      <c r="V20" s="1">
        <v>0.19</v>
      </c>
      <c r="W20" s="1">
        <v>2.0964</v>
      </c>
      <c r="Y20" s="1">
        <v>0.19</v>
      </c>
      <c r="Z20" s="1">
        <v>2.4786000000000001</v>
      </c>
      <c r="AB20" s="1">
        <v>0.19</v>
      </c>
      <c r="AC20" s="1">
        <v>2.2025000000000001</v>
      </c>
      <c r="AE20" s="1">
        <v>0.19</v>
      </c>
      <c r="AF20" s="1">
        <v>2.4036</v>
      </c>
      <c r="AH20" s="1">
        <v>0.19</v>
      </c>
      <c r="AI20" s="1">
        <v>2.6777000000000002</v>
      </c>
      <c r="AK20" s="1">
        <v>0.19</v>
      </c>
      <c r="AL20" s="1">
        <v>1.0891</v>
      </c>
      <c r="AN20" s="1">
        <v>0.19</v>
      </c>
      <c r="AO20" s="1">
        <v>1.1397999999999999</v>
      </c>
      <c r="AQ20" s="1">
        <f t="shared" si="0"/>
        <v>2.2006785714285715</v>
      </c>
      <c r="AR20" s="1">
        <f t="shared" si="1"/>
        <v>3.301017857142857</v>
      </c>
      <c r="AS20" s="6">
        <v>0.34</v>
      </c>
      <c r="AT20" s="7">
        <v>2.75</v>
      </c>
      <c r="AU20" s="4">
        <f t="shared" si="2"/>
        <v>0.96249999999999991</v>
      </c>
    </row>
    <row r="21" spans="1:47" x14ac:dyDescent="0.3">
      <c r="A21" s="1">
        <v>0.2</v>
      </c>
      <c r="B21" s="1">
        <v>3.1930999999999998</v>
      </c>
      <c r="D21" s="1">
        <v>0.2</v>
      </c>
      <c r="E21" s="1">
        <v>2.1179999999999999</v>
      </c>
      <c r="G21" s="1">
        <v>0.2</v>
      </c>
      <c r="H21" s="1">
        <v>1.8978999999999999</v>
      </c>
      <c r="J21" s="1">
        <v>0.2</v>
      </c>
      <c r="K21" s="1">
        <v>3.0729000000000002</v>
      </c>
      <c r="M21" s="1">
        <v>0.2</v>
      </c>
      <c r="N21" s="1">
        <v>2.1454</v>
      </c>
      <c r="P21" s="1">
        <v>0.2</v>
      </c>
      <c r="Q21" s="1">
        <v>2.7804000000000002</v>
      </c>
      <c r="S21" s="1">
        <v>0.2</v>
      </c>
      <c r="T21" s="1">
        <v>2.0819000000000001</v>
      </c>
      <c r="V21" s="1">
        <v>0.2</v>
      </c>
      <c r="W21" s="1">
        <v>2.0829</v>
      </c>
      <c r="Y21" s="1">
        <v>0.2</v>
      </c>
      <c r="Z21" s="1">
        <v>1.9843</v>
      </c>
      <c r="AB21" s="1">
        <v>0.2</v>
      </c>
      <c r="AC21" s="1">
        <v>2.3538000000000001</v>
      </c>
      <c r="AE21" s="1">
        <v>0.2</v>
      </c>
      <c r="AF21" s="1">
        <v>2.2008000000000001</v>
      </c>
      <c r="AH21" s="1">
        <v>0.2</v>
      </c>
      <c r="AI21" s="1">
        <v>3.0150000000000001</v>
      </c>
      <c r="AK21" s="1">
        <v>0.2</v>
      </c>
      <c r="AL21" s="1">
        <v>1.1402000000000001</v>
      </c>
      <c r="AN21" s="1">
        <v>0.2</v>
      </c>
      <c r="AO21" s="1">
        <v>1.2052</v>
      </c>
      <c r="AQ21" s="1">
        <f t="shared" si="0"/>
        <v>2.2336999999999998</v>
      </c>
      <c r="AR21" s="1">
        <f t="shared" si="1"/>
        <v>3.3505499999999997</v>
      </c>
      <c r="AS21" s="6">
        <v>0.36000000000000004</v>
      </c>
      <c r="AT21" s="7">
        <v>2.75</v>
      </c>
      <c r="AU21" s="4">
        <f t="shared" si="2"/>
        <v>0.96249999999999991</v>
      </c>
    </row>
    <row r="22" spans="1:47" x14ac:dyDescent="0.3">
      <c r="A22" s="1">
        <v>0.21</v>
      </c>
      <c r="B22" s="1">
        <v>3.8346</v>
      </c>
      <c r="D22" s="1">
        <v>0.21</v>
      </c>
      <c r="E22" s="1">
        <v>2.3292000000000002</v>
      </c>
      <c r="G22" s="1">
        <v>0.21</v>
      </c>
      <c r="H22" s="1">
        <v>1.9306000000000001</v>
      </c>
      <c r="J22" s="1">
        <v>0.21</v>
      </c>
      <c r="K22" s="1">
        <v>3.3666999999999998</v>
      </c>
      <c r="M22" s="1">
        <v>0.21</v>
      </c>
      <c r="N22" s="1">
        <v>1.9785999999999999</v>
      </c>
      <c r="P22" s="1">
        <v>0.21</v>
      </c>
      <c r="Q22" s="1">
        <v>3.4094000000000002</v>
      </c>
      <c r="S22" s="1">
        <v>0.21</v>
      </c>
      <c r="T22" s="1">
        <v>2.1848000000000001</v>
      </c>
      <c r="V22" s="1">
        <v>0.21</v>
      </c>
      <c r="W22" s="1">
        <v>2.1861999999999999</v>
      </c>
      <c r="Y22" s="1">
        <v>0.21</v>
      </c>
      <c r="Z22" s="1">
        <v>1.8102</v>
      </c>
      <c r="AB22" s="1">
        <v>0.21</v>
      </c>
      <c r="AC22" s="1">
        <v>2.6534</v>
      </c>
      <c r="AE22" s="1">
        <v>0.21</v>
      </c>
      <c r="AF22" s="1">
        <v>1.8594999999999999</v>
      </c>
      <c r="AH22" s="1">
        <v>0.21</v>
      </c>
      <c r="AI22" s="1">
        <v>3.1305000000000001</v>
      </c>
      <c r="AK22" s="1">
        <v>0.21</v>
      </c>
      <c r="AL22" s="1">
        <v>1.1415999999999999</v>
      </c>
      <c r="AN22" s="1">
        <v>0.21</v>
      </c>
      <c r="AO22" s="1">
        <v>1.2632000000000001</v>
      </c>
      <c r="AQ22" s="1">
        <f t="shared" si="0"/>
        <v>2.3627499999999997</v>
      </c>
      <c r="AR22" s="1">
        <f t="shared" si="1"/>
        <v>3.5441249999999993</v>
      </c>
      <c r="AS22" s="6">
        <v>0.38000000000000006</v>
      </c>
      <c r="AT22" s="7">
        <v>2.75</v>
      </c>
      <c r="AU22" s="4">
        <f t="shared" si="2"/>
        <v>0.96249999999999991</v>
      </c>
    </row>
    <row r="23" spans="1:47" x14ac:dyDescent="0.3">
      <c r="A23" s="1">
        <v>0.22</v>
      </c>
      <c r="B23" s="1">
        <v>3.8672</v>
      </c>
      <c r="D23" s="1">
        <v>0.22</v>
      </c>
      <c r="E23" s="1">
        <v>2.3172999999999999</v>
      </c>
      <c r="G23" s="1">
        <v>0.22</v>
      </c>
      <c r="H23" s="1">
        <v>2.0051000000000001</v>
      </c>
      <c r="J23" s="1">
        <v>0.22</v>
      </c>
      <c r="K23" s="1">
        <v>3.0026000000000002</v>
      </c>
      <c r="M23" s="1">
        <v>0.22</v>
      </c>
      <c r="N23" s="1">
        <v>1.8536999999999999</v>
      </c>
      <c r="P23" s="1">
        <v>0.22</v>
      </c>
      <c r="Q23" s="1">
        <v>3.18</v>
      </c>
      <c r="S23" s="1">
        <v>0.22</v>
      </c>
      <c r="T23" s="1">
        <v>2.3698000000000001</v>
      </c>
      <c r="V23" s="1">
        <v>0.22</v>
      </c>
      <c r="W23" s="1">
        <v>2.3696999999999999</v>
      </c>
      <c r="Y23" s="1">
        <v>0.22</v>
      </c>
      <c r="Z23" s="1">
        <v>1.8284</v>
      </c>
      <c r="AB23" s="1">
        <v>0.22</v>
      </c>
      <c r="AC23" s="1">
        <v>3.0209999999999999</v>
      </c>
      <c r="AE23" s="1">
        <v>0.22</v>
      </c>
      <c r="AF23" s="1">
        <v>1.7909999999999999</v>
      </c>
      <c r="AH23" s="1">
        <v>0.22</v>
      </c>
      <c r="AI23" s="1">
        <v>2.9009</v>
      </c>
      <c r="AK23" s="1">
        <v>0.22</v>
      </c>
      <c r="AL23" s="1">
        <v>1.1842999999999999</v>
      </c>
      <c r="AN23" s="1">
        <v>0.22</v>
      </c>
      <c r="AO23" s="1">
        <v>1.3491</v>
      </c>
      <c r="AQ23" s="1">
        <f t="shared" si="0"/>
        <v>2.360007142857143</v>
      </c>
      <c r="AR23" s="1">
        <f t="shared" si="1"/>
        <v>3.5400107142857147</v>
      </c>
      <c r="AS23" s="6">
        <v>0.40000000000000008</v>
      </c>
      <c r="AT23" s="7">
        <v>2.75</v>
      </c>
      <c r="AU23" s="4">
        <f t="shared" si="2"/>
        <v>0.96249999999999991</v>
      </c>
    </row>
    <row r="24" spans="1:47" x14ac:dyDescent="0.3">
      <c r="A24" s="1">
        <v>0.23</v>
      </c>
      <c r="B24" s="1">
        <v>3.0621999999999998</v>
      </c>
      <c r="D24" s="1">
        <v>0.23</v>
      </c>
      <c r="E24" s="1">
        <v>2.5771000000000002</v>
      </c>
      <c r="G24" s="1">
        <v>0.23</v>
      </c>
      <c r="H24" s="1">
        <v>2.1374</v>
      </c>
      <c r="J24" s="1">
        <v>0.23</v>
      </c>
      <c r="K24" s="1">
        <v>2.6551999999999998</v>
      </c>
      <c r="M24" s="1">
        <v>0.23</v>
      </c>
      <c r="N24" s="1">
        <v>1.6528</v>
      </c>
      <c r="P24" s="1">
        <v>0.23</v>
      </c>
      <c r="Q24" s="1">
        <v>2.4157000000000002</v>
      </c>
      <c r="S24" s="1">
        <v>0.23</v>
      </c>
      <c r="T24" s="1">
        <v>2.4125999999999999</v>
      </c>
      <c r="V24" s="1">
        <v>0.23</v>
      </c>
      <c r="W24" s="1">
        <v>2.4140999999999999</v>
      </c>
      <c r="Y24" s="1">
        <v>0.23</v>
      </c>
      <c r="Z24" s="1">
        <v>1.8331999999999999</v>
      </c>
      <c r="AB24" s="1">
        <v>0.23</v>
      </c>
      <c r="AC24" s="1">
        <v>3.2288999999999999</v>
      </c>
      <c r="AE24" s="1">
        <v>0.23</v>
      </c>
      <c r="AF24" s="1">
        <v>1.8050999999999999</v>
      </c>
      <c r="AH24" s="1">
        <v>0.23</v>
      </c>
      <c r="AI24" s="1">
        <v>2.4649999999999999</v>
      </c>
      <c r="AK24" s="1">
        <v>0.23</v>
      </c>
      <c r="AL24" s="1">
        <v>1.2084999999999999</v>
      </c>
      <c r="AN24" s="1">
        <v>0.23</v>
      </c>
      <c r="AO24" s="1">
        <v>1.4370000000000001</v>
      </c>
      <c r="AQ24" s="1">
        <f t="shared" si="0"/>
        <v>2.2360571428571427</v>
      </c>
      <c r="AR24" s="1">
        <f t="shared" si="1"/>
        <v>3.3540857142857141</v>
      </c>
      <c r="AS24" s="6">
        <v>0.4200000000000001</v>
      </c>
      <c r="AT24" s="7">
        <v>2.75</v>
      </c>
      <c r="AU24" s="4">
        <f t="shared" si="2"/>
        <v>0.96249999999999991</v>
      </c>
    </row>
    <row r="25" spans="1:47" x14ac:dyDescent="0.3">
      <c r="A25" s="1">
        <v>0.24</v>
      </c>
      <c r="B25" s="1">
        <v>2.6476000000000002</v>
      </c>
      <c r="D25" s="1">
        <v>0.24</v>
      </c>
      <c r="E25" s="1">
        <v>2.5400999999999998</v>
      </c>
      <c r="G25" s="1">
        <v>0.24</v>
      </c>
      <c r="H25" s="1">
        <v>1.9675</v>
      </c>
      <c r="J25" s="1">
        <v>0.24</v>
      </c>
      <c r="K25" s="1">
        <v>2.4590000000000001</v>
      </c>
      <c r="M25" s="1">
        <v>0.24</v>
      </c>
      <c r="N25" s="1">
        <v>1.6937</v>
      </c>
      <c r="P25" s="1">
        <v>0.24</v>
      </c>
      <c r="Q25" s="1">
        <v>2.4013</v>
      </c>
      <c r="S25" s="1">
        <v>0.24</v>
      </c>
      <c r="T25" s="1">
        <v>2.3180000000000001</v>
      </c>
      <c r="V25" s="1">
        <v>0.24</v>
      </c>
      <c r="W25" s="1">
        <v>2.3199999999999998</v>
      </c>
      <c r="Y25" s="1">
        <v>0.24</v>
      </c>
      <c r="Z25" s="1">
        <v>1.8295999999999999</v>
      </c>
      <c r="AB25" s="1">
        <v>0.24</v>
      </c>
      <c r="AC25" s="1">
        <v>3.3456000000000001</v>
      </c>
      <c r="AE25" s="1">
        <v>0.24</v>
      </c>
      <c r="AF25" s="1">
        <v>1.8584000000000001</v>
      </c>
      <c r="AH25" s="1">
        <v>0.24</v>
      </c>
      <c r="AI25" s="1">
        <v>2.0626000000000002</v>
      </c>
      <c r="AK25" s="1">
        <v>0.24</v>
      </c>
      <c r="AL25" s="1">
        <v>1.1523000000000001</v>
      </c>
      <c r="AN25" s="1">
        <v>0.24</v>
      </c>
      <c r="AO25" s="1">
        <v>1.3068</v>
      </c>
      <c r="AQ25" s="1">
        <f t="shared" si="0"/>
        <v>2.1358928571428573</v>
      </c>
      <c r="AR25" s="1">
        <f t="shared" si="1"/>
        <v>3.2038392857142859</v>
      </c>
      <c r="AS25" s="6">
        <v>0.44000000000000011</v>
      </c>
      <c r="AT25" s="7">
        <v>2.75</v>
      </c>
      <c r="AU25" s="4">
        <f t="shared" si="2"/>
        <v>0.96249999999999991</v>
      </c>
    </row>
    <row r="26" spans="1:47" x14ac:dyDescent="0.3">
      <c r="A26" s="1">
        <v>0.25</v>
      </c>
      <c r="B26" s="1">
        <v>2.2239</v>
      </c>
      <c r="D26" s="1">
        <v>0.25</v>
      </c>
      <c r="E26" s="1">
        <v>2.2863000000000002</v>
      </c>
      <c r="G26" s="1">
        <v>0.25</v>
      </c>
      <c r="H26" s="1">
        <v>1.7979000000000001</v>
      </c>
      <c r="J26" s="1">
        <v>0.25</v>
      </c>
      <c r="K26" s="1">
        <v>2.5335999999999999</v>
      </c>
      <c r="M26" s="1">
        <v>0.25</v>
      </c>
      <c r="N26" s="1">
        <v>1.7078</v>
      </c>
      <c r="P26" s="1">
        <v>0.25</v>
      </c>
      <c r="Q26" s="1">
        <v>2.1943999999999999</v>
      </c>
      <c r="S26" s="1">
        <v>0.25</v>
      </c>
      <c r="T26" s="1">
        <v>2.1109</v>
      </c>
      <c r="V26" s="1">
        <v>0.25</v>
      </c>
      <c r="W26" s="1">
        <v>2.1135999999999999</v>
      </c>
      <c r="Y26" s="1">
        <v>0.25</v>
      </c>
      <c r="Z26" s="1">
        <v>1.8168</v>
      </c>
      <c r="AB26" s="1">
        <v>0.25</v>
      </c>
      <c r="AC26" s="1">
        <v>3.6135000000000002</v>
      </c>
      <c r="AE26" s="1">
        <v>0.25</v>
      </c>
      <c r="AF26" s="1">
        <v>1.8731</v>
      </c>
      <c r="AH26" s="1">
        <v>0.25</v>
      </c>
      <c r="AI26" s="1">
        <v>1.8663000000000001</v>
      </c>
      <c r="AK26" s="1">
        <v>0.25</v>
      </c>
      <c r="AL26" s="1">
        <v>1.2241</v>
      </c>
      <c r="AN26" s="1">
        <v>0.25</v>
      </c>
      <c r="AO26" s="1">
        <v>1.2697000000000001</v>
      </c>
      <c r="AQ26" s="1">
        <f t="shared" si="0"/>
        <v>2.0451357142857143</v>
      </c>
      <c r="AR26" s="1">
        <f t="shared" si="1"/>
        <v>3.0677035714285714</v>
      </c>
      <c r="AS26" s="6">
        <v>0.46000000000000013</v>
      </c>
      <c r="AT26" s="7">
        <v>2.75</v>
      </c>
      <c r="AU26" s="4">
        <f t="shared" si="2"/>
        <v>0.96249999999999991</v>
      </c>
    </row>
    <row r="27" spans="1:47" x14ac:dyDescent="0.3">
      <c r="A27" s="1">
        <v>0.26</v>
      </c>
      <c r="B27" s="1">
        <v>2.1206</v>
      </c>
      <c r="D27" s="1">
        <v>0.26</v>
      </c>
      <c r="E27" s="1">
        <v>2.3170000000000002</v>
      </c>
      <c r="G27" s="1">
        <v>0.26</v>
      </c>
      <c r="H27" s="1">
        <v>2.2642000000000002</v>
      </c>
      <c r="J27" s="1">
        <v>0.26</v>
      </c>
      <c r="K27" s="1">
        <v>2.5337000000000001</v>
      </c>
      <c r="M27" s="1">
        <v>0.26</v>
      </c>
      <c r="N27" s="1">
        <v>1.9853000000000001</v>
      </c>
      <c r="P27" s="1">
        <v>0.26</v>
      </c>
      <c r="Q27" s="1">
        <v>2.7195</v>
      </c>
      <c r="S27" s="1">
        <v>0.26</v>
      </c>
      <c r="T27" s="1">
        <v>2.1072000000000002</v>
      </c>
      <c r="V27" s="1">
        <v>0.26</v>
      </c>
      <c r="W27" s="1">
        <v>2.1086999999999998</v>
      </c>
      <c r="Y27" s="1">
        <v>0.26</v>
      </c>
      <c r="Z27" s="1">
        <v>2.0017999999999998</v>
      </c>
      <c r="AB27" s="1">
        <v>0.26</v>
      </c>
      <c r="AC27" s="1">
        <v>3.8711000000000002</v>
      </c>
      <c r="AE27" s="1">
        <v>0.26</v>
      </c>
      <c r="AF27" s="1">
        <v>1.9144000000000001</v>
      </c>
      <c r="AH27" s="1">
        <v>0.26</v>
      </c>
      <c r="AI27" s="1">
        <v>1.7346999999999999</v>
      </c>
      <c r="AK27" s="1">
        <v>0.26</v>
      </c>
      <c r="AL27" s="1">
        <v>1.2897000000000001</v>
      </c>
      <c r="AN27" s="1">
        <v>0.26</v>
      </c>
      <c r="AO27" s="1">
        <v>1.4655</v>
      </c>
      <c r="AQ27" s="1">
        <f t="shared" si="0"/>
        <v>2.1738142857142853</v>
      </c>
      <c r="AR27" s="1">
        <f t="shared" si="1"/>
        <v>3.2607214285714279</v>
      </c>
      <c r="AS27" s="6">
        <v>0.48000000000000015</v>
      </c>
      <c r="AT27" s="7">
        <v>2.75</v>
      </c>
      <c r="AU27" s="4">
        <f t="shared" si="2"/>
        <v>0.96249999999999991</v>
      </c>
    </row>
    <row r="28" spans="1:47" x14ac:dyDescent="0.3">
      <c r="A28" s="1">
        <v>0.27</v>
      </c>
      <c r="B28" s="1">
        <v>2.4214000000000002</v>
      </c>
      <c r="D28" s="1">
        <v>0.27</v>
      </c>
      <c r="E28" s="1">
        <v>2.536</v>
      </c>
      <c r="G28" s="1">
        <v>0.27</v>
      </c>
      <c r="H28" s="1">
        <v>2.536</v>
      </c>
      <c r="J28" s="1">
        <v>0.27</v>
      </c>
      <c r="K28" s="1">
        <v>2.6825999999999999</v>
      </c>
      <c r="M28" s="1">
        <v>0.27</v>
      </c>
      <c r="N28" s="1">
        <v>2.1775000000000002</v>
      </c>
      <c r="P28" s="1">
        <v>0.27</v>
      </c>
      <c r="Q28" s="1">
        <v>3.0789</v>
      </c>
      <c r="S28" s="1">
        <v>0.27</v>
      </c>
      <c r="T28" s="1">
        <v>2.1021999999999998</v>
      </c>
      <c r="V28" s="1">
        <v>0.27</v>
      </c>
      <c r="W28" s="1">
        <v>2.1036999999999999</v>
      </c>
      <c r="Y28" s="1">
        <v>0.27</v>
      </c>
      <c r="Z28" s="1">
        <v>1.8886000000000001</v>
      </c>
      <c r="AB28" s="1">
        <v>0.27</v>
      </c>
      <c r="AC28" s="1">
        <v>4.0807000000000002</v>
      </c>
      <c r="AE28" s="1">
        <v>0.27</v>
      </c>
      <c r="AF28" s="1">
        <v>1.9234</v>
      </c>
      <c r="AH28" s="1">
        <v>0.27</v>
      </c>
      <c r="AI28" s="1">
        <v>1.6398999999999999</v>
      </c>
      <c r="AK28" s="1">
        <v>0.27</v>
      </c>
      <c r="AL28" s="1">
        <v>1.2723</v>
      </c>
      <c r="AN28" s="1">
        <v>0.27</v>
      </c>
      <c r="AO28" s="1">
        <v>1.5196000000000001</v>
      </c>
      <c r="AQ28" s="1">
        <f t="shared" si="0"/>
        <v>2.2830571428571429</v>
      </c>
      <c r="AR28" s="1">
        <f t="shared" si="1"/>
        <v>3.4245857142857146</v>
      </c>
      <c r="AS28" s="6">
        <v>0.50000000000000011</v>
      </c>
      <c r="AT28" s="7">
        <v>2.75</v>
      </c>
      <c r="AU28" s="4">
        <f t="shared" si="2"/>
        <v>0.96249999999999991</v>
      </c>
    </row>
    <row r="29" spans="1:47" x14ac:dyDescent="0.3">
      <c r="A29" s="1">
        <v>0.28000000000000003</v>
      </c>
      <c r="B29" s="1">
        <v>2.4451000000000001</v>
      </c>
      <c r="D29" s="1">
        <v>0.28000000000000003</v>
      </c>
      <c r="E29" s="1">
        <v>2.8652000000000002</v>
      </c>
      <c r="G29" s="1">
        <v>0.28000000000000003</v>
      </c>
      <c r="H29" s="1">
        <v>2.5964999999999998</v>
      </c>
      <c r="J29" s="1">
        <v>0.28000000000000003</v>
      </c>
      <c r="K29" s="1">
        <v>2.7818000000000001</v>
      </c>
      <c r="M29" s="1">
        <v>0.28000000000000003</v>
      </c>
      <c r="N29" s="1">
        <v>2.0345</v>
      </c>
      <c r="P29" s="1">
        <v>0.28000000000000003</v>
      </c>
      <c r="Q29" s="1">
        <v>3.1284000000000001</v>
      </c>
      <c r="S29" s="1">
        <v>0.28000000000000003</v>
      </c>
      <c r="T29" s="1">
        <v>2.1631</v>
      </c>
      <c r="V29" s="1">
        <v>0.28000000000000003</v>
      </c>
      <c r="W29" s="1">
        <v>2.1655000000000002</v>
      </c>
      <c r="Y29" s="1">
        <v>0.28000000000000003</v>
      </c>
      <c r="Z29" s="1">
        <v>1.8127</v>
      </c>
      <c r="AB29" s="1">
        <v>0.28000000000000003</v>
      </c>
      <c r="AC29" s="1">
        <v>4.2060000000000004</v>
      </c>
      <c r="AE29" s="1">
        <v>0.28000000000000003</v>
      </c>
      <c r="AF29" s="1">
        <v>1.8863000000000001</v>
      </c>
      <c r="AH29" s="1">
        <v>0.28000000000000003</v>
      </c>
      <c r="AI29" s="1">
        <v>1.9151</v>
      </c>
      <c r="AK29" s="1">
        <v>0.28000000000000003</v>
      </c>
      <c r="AL29" s="1">
        <v>1.2707999999999999</v>
      </c>
      <c r="AN29" s="1">
        <v>0.28000000000000003</v>
      </c>
      <c r="AO29" s="1">
        <v>1.4257</v>
      </c>
      <c r="AQ29" s="1">
        <f t="shared" si="0"/>
        <v>2.3354785714285713</v>
      </c>
      <c r="AR29" s="1">
        <f t="shared" si="1"/>
        <v>3.5032178571428569</v>
      </c>
      <c r="AS29" s="6">
        <v>0.52000000000000013</v>
      </c>
      <c r="AT29" s="7">
        <v>2.75</v>
      </c>
      <c r="AU29" s="4">
        <f t="shared" si="2"/>
        <v>0.96249999999999991</v>
      </c>
    </row>
    <row r="30" spans="1:47" x14ac:dyDescent="0.3">
      <c r="A30" s="1">
        <v>0.28999999999999998</v>
      </c>
      <c r="B30" s="1">
        <v>2.1280999999999999</v>
      </c>
      <c r="D30" s="1">
        <v>0.28999999999999998</v>
      </c>
      <c r="E30" s="1">
        <v>3.1604999999999999</v>
      </c>
      <c r="G30" s="1">
        <v>0.28999999999999998</v>
      </c>
      <c r="H30" s="1">
        <v>2.5137999999999998</v>
      </c>
      <c r="J30" s="1">
        <v>0.28999999999999998</v>
      </c>
      <c r="K30" s="1">
        <v>2.8738000000000001</v>
      </c>
      <c r="M30" s="1">
        <v>0.28999999999999998</v>
      </c>
      <c r="N30" s="1">
        <v>1.8141</v>
      </c>
      <c r="P30" s="1">
        <v>0.28999999999999998</v>
      </c>
      <c r="Q30" s="1">
        <v>3.2004000000000001</v>
      </c>
      <c r="S30" s="1">
        <v>0.28999999999999998</v>
      </c>
      <c r="T30" s="1">
        <v>2.5333000000000001</v>
      </c>
      <c r="V30" s="1">
        <v>0.28999999999999998</v>
      </c>
      <c r="W30" s="1">
        <v>2.536</v>
      </c>
      <c r="Y30" s="1">
        <v>0.28999999999999998</v>
      </c>
      <c r="Z30" s="1">
        <v>1.6063000000000001</v>
      </c>
      <c r="AB30" s="1">
        <v>0.28999999999999998</v>
      </c>
      <c r="AC30" s="1">
        <v>4.2439</v>
      </c>
      <c r="AE30" s="1">
        <v>0.28999999999999998</v>
      </c>
      <c r="AF30" s="1">
        <v>1.8041</v>
      </c>
      <c r="AH30" s="1">
        <v>0.28999999999999998</v>
      </c>
      <c r="AI30" s="1">
        <v>2.0501999999999998</v>
      </c>
      <c r="AK30" s="1">
        <v>0.28999999999999998</v>
      </c>
      <c r="AL30" s="1">
        <v>1.3199000000000001</v>
      </c>
      <c r="AN30" s="1">
        <v>0.28999999999999998</v>
      </c>
      <c r="AO30" s="1">
        <v>1.2907</v>
      </c>
      <c r="AQ30" s="1">
        <f t="shared" si="0"/>
        <v>2.3625071428571429</v>
      </c>
      <c r="AR30" s="1">
        <f t="shared" si="1"/>
        <v>3.5437607142857144</v>
      </c>
      <c r="AS30" s="6">
        <v>0.54000000000000015</v>
      </c>
      <c r="AT30" s="7">
        <v>2.75</v>
      </c>
      <c r="AU30" s="4">
        <f t="shared" si="2"/>
        <v>0.96249999999999991</v>
      </c>
    </row>
    <row r="31" spans="1:47" x14ac:dyDescent="0.3">
      <c r="A31" s="1">
        <v>0.3</v>
      </c>
      <c r="B31" s="1">
        <v>1.7986</v>
      </c>
      <c r="D31" s="1">
        <v>0.3</v>
      </c>
      <c r="E31" s="1">
        <v>3.4009999999999998</v>
      </c>
      <c r="G31" s="1">
        <v>0.3</v>
      </c>
      <c r="H31" s="1">
        <v>2.3778999999999999</v>
      </c>
      <c r="J31" s="1">
        <v>0.3</v>
      </c>
      <c r="K31" s="1">
        <v>2.9481999999999999</v>
      </c>
      <c r="M31" s="1">
        <v>0.3</v>
      </c>
      <c r="N31" s="1">
        <v>1.7007000000000001</v>
      </c>
      <c r="P31" s="1">
        <v>0.3</v>
      </c>
      <c r="Q31" s="1">
        <v>3.1137999999999999</v>
      </c>
      <c r="S31" s="1">
        <v>0.3</v>
      </c>
      <c r="T31" s="1">
        <v>2.9333999999999998</v>
      </c>
      <c r="V31" s="1">
        <v>0.3</v>
      </c>
      <c r="W31" s="1">
        <v>2.9358</v>
      </c>
      <c r="Y31" s="1">
        <v>0.3</v>
      </c>
      <c r="Z31" s="1">
        <v>1.5016</v>
      </c>
      <c r="AB31" s="1">
        <v>0.3</v>
      </c>
      <c r="AC31" s="1">
        <v>4.1950000000000003</v>
      </c>
      <c r="AE31" s="1">
        <v>0.3</v>
      </c>
      <c r="AF31" s="1">
        <v>1.6837</v>
      </c>
      <c r="AH31" s="1">
        <v>0.3</v>
      </c>
      <c r="AI31" s="1">
        <v>1.9339999999999999</v>
      </c>
      <c r="AK31" s="1">
        <v>0.3</v>
      </c>
      <c r="AL31" s="1">
        <v>1.2968999999999999</v>
      </c>
      <c r="AN31" s="1">
        <v>0.3</v>
      </c>
      <c r="AO31" s="1">
        <v>1.2002999999999999</v>
      </c>
      <c r="AQ31" s="1">
        <f t="shared" si="0"/>
        <v>2.3586357142857142</v>
      </c>
      <c r="AR31" s="1">
        <f t="shared" si="1"/>
        <v>3.537953571428571</v>
      </c>
      <c r="AS31" s="6">
        <v>0.56000000000000016</v>
      </c>
      <c r="AT31" s="7">
        <v>2.75</v>
      </c>
      <c r="AU31" s="4">
        <f t="shared" si="2"/>
        <v>0.96249999999999991</v>
      </c>
    </row>
    <row r="32" spans="1:47" x14ac:dyDescent="0.3">
      <c r="A32" s="1">
        <v>0.31</v>
      </c>
      <c r="B32" s="1">
        <v>1.6529</v>
      </c>
      <c r="D32" s="1">
        <v>0.31</v>
      </c>
      <c r="E32" s="1">
        <v>3.4904999999999999</v>
      </c>
      <c r="G32" s="1">
        <v>0.31</v>
      </c>
      <c r="H32" s="1">
        <v>2.2826</v>
      </c>
      <c r="J32" s="1">
        <v>0.31</v>
      </c>
      <c r="K32" s="1">
        <v>3.0861000000000001</v>
      </c>
      <c r="M32" s="1">
        <v>0.31</v>
      </c>
      <c r="N32" s="1">
        <v>1.6069</v>
      </c>
      <c r="P32" s="1">
        <v>0.31</v>
      </c>
      <c r="Q32" s="1">
        <v>2.9847999999999999</v>
      </c>
      <c r="S32" s="1">
        <v>0.31</v>
      </c>
      <c r="T32" s="1">
        <v>3.3149999999999999</v>
      </c>
      <c r="V32" s="1">
        <v>0.31</v>
      </c>
      <c r="W32" s="1">
        <v>3.3174999999999999</v>
      </c>
      <c r="Y32" s="1">
        <v>0.31</v>
      </c>
      <c r="Z32" s="1">
        <v>1.5567</v>
      </c>
      <c r="AB32" s="1">
        <v>0.31</v>
      </c>
      <c r="AC32" s="1">
        <v>4.0545999999999998</v>
      </c>
      <c r="AE32" s="1">
        <v>0.31</v>
      </c>
      <c r="AF32" s="1">
        <v>1.5378000000000001</v>
      </c>
      <c r="AH32" s="1">
        <v>0.31</v>
      </c>
      <c r="AI32" s="1">
        <v>1.883</v>
      </c>
      <c r="AK32" s="1">
        <v>0.31</v>
      </c>
      <c r="AL32" s="1">
        <v>1.2829999999999999</v>
      </c>
      <c r="AN32" s="1">
        <v>0.31</v>
      </c>
      <c r="AO32" s="1">
        <v>1.2037</v>
      </c>
      <c r="AQ32" s="1">
        <f t="shared" si="0"/>
        <v>2.3753642857142858</v>
      </c>
      <c r="AR32" s="1">
        <f t="shared" si="1"/>
        <v>3.5630464285714289</v>
      </c>
      <c r="AS32" s="6">
        <v>0.58000000000000018</v>
      </c>
      <c r="AT32" s="7">
        <v>2.75</v>
      </c>
      <c r="AU32" s="4">
        <f t="shared" si="2"/>
        <v>0.96249999999999991</v>
      </c>
    </row>
    <row r="33" spans="1:47" x14ac:dyDescent="0.3">
      <c r="A33" s="1">
        <v>0.32</v>
      </c>
      <c r="B33" s="1">
        <v>1.5403</v>
      </c>
      <c r="D33" s="1">
        <v>0.32</v>
      </c>
      <c r="E33" s="1">
        <v>3.3393999999999999</v>
      </c>
      <c r="G33" s="1">
        <v>0.32</v>
      </c>
      <c r="H33" s="1">
        <v>2.2957999999999998</v>
      </c>
      <c r="J33" s="1">
        <v>0.32</v>
      </c>
      <c r="K33" s="1">
        <v>3.0430999999999999</v>
      </c>
      <c r="M33" s="1">
        <v>0.32</v>
      </c>
      <c r="N33" s="1">
        <v>1.5497000000000001</v>
      </c>
      <c r="P33" s="1">
        <v>0.32</v>
      </c>
      <c r="Q33" s="1">
        <v>2.8454000000000002</v>
      </c>
      <c r="S33" s="1">
        <v>0.32</v>
      </c>
      <c r="T33" s="1">
        <v>3.5825</v>
      </c>
      <c r="V33" s="1">
        <v>0.32</v>
      </c>
      <c r="W33" s="1">
        <v>3.5848</v>
      </c>
      <c r="Y33" s="1">
        <v>0.32</v>
      </c>
      <c r="Z33" s="1">
        <v>1.7555000000000001</v>
      </c>
      <c r="AB33" s="1">
        <v>0.32</v>
      </c>
      <c r="AC33" s="1">
        <v>3.8395999999999999</v>
      </c>
      <c r="AE33" s="1">
        <v>0.32</v>
      </c>
      <c r="AF33" s="1">
        <v>1.4355</v>
      </c>
      <c r="AH33" s="1">
        <v>0.32</v>
      </c>
      <c r="AI33" s="1">
        <v>1.9503999999999999</v>
      </c>
      <c r="AK33" s="1">
        <v>0.32</v>
      </c>
      <c r="AL33" s="1">
        <v>1.2597</v>
      </c>
      <c r="AN33" s="1">
        <v>0.32</v>
      </c>
      <c r="AO33" s="1">
        <v>1.2567999999999999</v>
      </c>
      <c r="AQ33" s="1">
        <f t="shared" si="0"/>
        <v>2.3770357142857144</v>
      </c>
      <c r="AR33" s="1">
        <f t="shared" si="1"/>
        <v>3.5655535714285715</v>
      </c>
      <c r="AS33" s="6">
        <v>0.6000000000000002</v>
      </c>
      <c r="AT33" s="7">
        <v>2.75</v>
      </c>
      <c r="AU33" s="4">
        <f t="shared" si="2"/>
        <v>0.96249999999999991</v>
      </c>
    </row>
    <row r="34" spans="1:47" x14ac:dyDescent="0.3">
      <c r="A34" s="1">
        <v>0.33</v>
      </c>
      <c r="B34" s="1">
        <v>1.399</v>
      </c>
      <c r="D34" s="1">
        <v>0.33</v>
      </c>
      <c r="E34" s="1">
        <v>2.9422999999999999</v>
      </c>
      <c r="G34" s="1">
        <v>0.33</v>
      </c>
      <c r="H34" s="1">
        <v>2.4169</v>
      </c>
      <c r="J34" s="1">
        <v>0.33</v>
      </c>
      <c r="K34" s="1">
        <v>2.8622000000000001</v>
      </c>
      <c r="M34" s="1">
        <v>0.33</v>
      </c>
      <c r="N34" s="1">
        <v>1.6445000000000001</v>
      </c>
      <c r="P34" s="1">
        <v>0.33</v>
      </c>
      <c r="Q34" s="1">
        <v>2.7185999999999999</v>
      </c>
      <c r="S34" s="1">
        <v>0.33</v>
      </c>
      <c r="T34" s="1">
        <v>3.6743999999999999</v>
      </c>
      <c r="V34" s="1">
        <v>0.33</v>
      </c>
      <c r="W34" s="1">
        <v>3.6764000000000001</v>
      </c>
      <c r="Y34" s="1">
        <v>0.33</v>
      </c>
      <c r="Z34" s="1">
        <v>1.9863999999999999</v>
      </c>
      <c r="AB34" s="1">
        <v>0.33</v>
      </c>
      <c r="AC34" s="1">
        <v>3.5766</v>
      </c>
      <c r="AE34" s="1">
        <v>0.33</v>
      </c>
      <c r="AF34" s="1">
        <v>1.6257999999999999</v>
      </c>
      <c r="AH34" s="1">
        <v>0.33</v>
      </c>
      <c r="AI34" s="1">
        <v>1.9201999999999999</v>
      </c>
      <c r="AK34" s="1">
        <v>0.33</v>
      </c>
      <c r="AL34" s="1">
        <v>1.2414000000000001</v>
      </c>
      <c r="AN34" s="1">
        <v>0.33</v>
      </c>
      <c r="AO34" s="1">
        <v>1.3925000000000001</v>
      </c>
      <c r="AQ34" s="1">
        <f t="shared" si="0"/>
        <v>2.3626571428571426</v>
      </c>
      <c r="AR34" s="1">
        <f t="shared" si="1"/>
        <v>3.5439857142857139</v>
      </c>
      <c r="AS34" s="6">
        <v>0.62000000000000022</v>
      </c>
      <c r="AT34" s="7">
        <v>2.75</v>
      </c>
      <c r="AU34" s="4">
        <f t="shared" si="2"/>
        <v>0.96249999999999991</v>
      </c>
    </row>
    <row r="35" spans="1:47" x14ac:dyDescent="0.3">
      <c r="A35" s="1">
        <v>0.34</v>
      </c>
      <c r="B35" s="1">
        <v>1.5016</v>
      </c>
      <c r="D35" s="1">
        <v>0.34</v>
      </c>
      <c r="E35" s="1">
        <v>2.8571</v>
      </c>
      <c r="G35" s="1">
        <v>0.34</v>
      </c>
      <c r="H35" s="1">
        <v>2.5783999999999998</v>
      </c>
      <c r="J35" s="1">
        <v>0.34</v>
      </c>
      <c r="K35" s="1">
        <v>2.6316999999999999</v>
      </c>
      <c r="M35" s="1">
        <v>0.34</v>
      </c>
      <c r="N35" s="1">
        <v>1.8124</v>
      </c>
      <c r="P35" s="1">
        <v>0.34</v>
      </c>
      <c r="Q35" s="1">
        <v>2.7915000000000001</v>
      </c>
      <c r="S35" s="1">
        <v>0.34</v>
      </c>
      <c r="T35" s="1">
        <v>3.5876000000000001</v>
      </c>
      <c r="V35" s="1">
        <v>0.34</v>
      </c>
      <c r="W35" s="1">
        <v>3.5897999999999999</v>
      </c>
      <c r="Y35" s="1">
        <v>0.34</v>
      </c>
      <c r="Z35" s="1">
        <v>2.0874000000000001</v>
      </c>
      <c r="AB35" s="1">
        <v>0.34</v>
      </c>
      <c r="AC35" s="1">
        <v>3.2957000000000001</v>
      </c>
      <c r="AE35" s="1">
        <v>0.34</v>
      </c>
      <c r="AF35" s="1">
        <v>1.6307</v>
      </c>
      <c r="AH35" s="1">
        <v>0.34</v>
      </c>
      <c r="AI35" s="1">
        <v>1.8398000000000001</v>
      </c>
      <c r="AK35" s="1">
        <v>0.34</v>
      </c>
      <c r="AL35" s="1">
        <v>1.2978000000000001</v>
      </c>
      <c r="AN35" s="1">
        <v>0.34</v>
      </c>
      <c r="AO35" s="1">
        <v>1.4557</v>
      </c>
      <c r="AQ35" s="1">
        <f t="shared" si="0"/>
        <v>2.3540857142857141</v>
      </c>
      <c r="AR35" s="1">
        <f t="shared" si="1"/>
        <v>3.531128571428571</v>
      </c>
      <c r="AS35" s="6">
        <v>0.64000000000000024</v>
      </c>
      <c r="AT35" s="7">
        <v>2.75</v>
      </c>
      <c r="AU35" s="4">
        <f t="shared" si="2"/>
        <v>0.96249999999999991</v>
      </c>
    </row>
    <row r="36" spans="1:47" x14ac:dyDescent="0.3">
      <c r="A36" s="1">
        <v>0.35</v>
      </c>
      <c r="B36" s="1">
        <v>1.6016999999999999</v>
      </c>
      <c r="D36" s="1">
        <v>0.35</v>
      </c>
      <c r="E36" s="1">
        <v>2.8123</v>
      </c>
      <c r="G36" s="1">
        <v>0.35</v>
      </c>
      <c r="H36" s="1">
        <v>2.7090999999999998</v>
      </c>
      <c r="J36" s="1">
        <v>0.35</v>
      </c>
      <c r="K36" s="1">
        <v>2.3706</v>
      </c>
      <c r="M36" s="1">
        <v>0.35</v>
      </c>
      <c r="N36" s="1">
        <v>1.9023000000000001</v>
      </c>
      <c r="P36" s="1">
        <v>0.35</v>
      </c>
      <c r="Q36" s="1">
        <v>2.9401000000000002</v>
      </c>
      <c r="S36" s="1">
        <v>0.35</v>
      </c>
      <c r="T36" s="1">
        <v>3.3525</v>
      </c>
      <c r="V36" s="1">
        <v>0.35</v>
      </c>
      <c r="W36" s="1">
        <v>3.3544999999999998</v>
      </c>
      <c r="Y36" s="1">
        <v>0.35</v>
      </c>
      <c r="Z36" s="1">
        <v>2.0175999999999998</v>
      </c>
      <c r="AB36" s="1">
        <v>0.35</v>
      </c>
      <c r="AC36" s="1">
        <v>3.0192999999999999</v>
      </c>
      <c r="AE36" s="1">
        <v>0.35</v>
      </c>
      <c r="AF36" s="1">
        <v>1.5088999999999999</v>
      </c>
      <c r="AH36" s="1">
        <v>0.35</v>
      </c>
      <c r="AI36" s="1">
        <v>1.8321000000000001</v>
      </c>
      <c r="AK36" s="1">
        <v>0.35</v>
      </c>
      <c r="AL36" s="1">
        <v>1.3795999999999999</v>
      </c>
      <c r="AN36" s="1">
        <v>0.35</v>
      </c>
      <c r="AO36" s="1">
        <v>1.4817</v>
      </c>
      <c r="AQ36" s="1">
        <f t="shared" si="0"/>
        <v>2.3058785714285714</v>
      </c>
      <c r="AR36" s="1">
        <f t="shared" si="1"/>
        <v>3.4588178571428569</v>
      </c>
      <c r="AS36" s="6">
        <v>0.66000000000000025</v>
      </c>
      <c r="AT36" s="7">
        <v>2.75</v>
      </c>
      <c r="AU36" s="4">
        <f t="shared" si="2"/>
        <v>0.96249999999999991</v>
      </c>
    </row>
    <row r="37" spans="1:47" x14ac:dyDescent="0.3">
      <c r="A37" s="1">
        <v>0.36</v>
      </c>
      <c r="B37" s="1">
        <v>1.6635</v>
      </c>
      <c r="D37" s="1">
        <v>0.36</v>
      </c>
      <c r="E37" s="1">
        <v>2.6705000000000001</v>
      </c>
      <c r="G37" s="1">
        <v>0.36</v>
      </c>
      <c r="H37" s="1">
        <v>2.7677</v>
      </c>
      <c r="J37" s="1">
        <v>0.36</v>
      </c>
      <c r="K37" s="1">
        <v>2.4531000000000001</v>
      </c>
      <c r="M37" s="1">
        <v>0.36</v>
      </c>
      <c r="N37" s="1">
        <v>1.8616999999999999</v>
      </c>
      <c r="P37" s="1">
        <v>0.36</v>
      </c>
      <c r="Q37" s="1">
        <v>2.8498000000000001</v>
      </c>
      <c r="S37" s="1">
        <v>0.36</v>
      </c>
      <c r="T37" s="1">
        <v>3.0146000000000002</v>
      </c>
      <c r="V37" s="1">
        <v>0.36</v>
      </c>
      <c r="W37" s="1">
        <v>3.0167000000000002</v>
      </c>
      <c r="Y37" s="1">
        <v>0.36</v>
      </c>
      <c r="Z37" s="1">
        <v>1.8588</v>
      </c>
      <c r="AB37" s="1">
        <v>0.36</v>
      </c>
      <c r="AC37" s="1">
        <v>2.7568999999999999</v>
      </c>
      <c r="AE37" s="1">
        <v>0.36</v>
      </c>
      <c r="AF37" s="1">
        <v>1.3668</v>
      </c>
      <c r="AH37" s="1">
        <v>0.36</v>
      </c>
      <c r="AI37" s="1">
        <v>1.8656999999999999</v>
      </c>
      <c r="AK37" s="1">
        <v>0.36</v>
      </c>
      <c r="AL37" s="1">
        <v>1.3805000000000001</v>
      </c>
      <c r="AN37" s="1">
        <v>0.36</v>
      </c>
      <c r="AO37" s="1">
        <v>1.5015000000000001</v>
      </c>
      <c r="AQ37" s="1">
        <f t="shared" si="0"/>
        <v>2.2162714285714284</v>
      </c>
      <c r="AR37" s="1">
        <f t="shared" si="1"/>
        <v>3.3244071428571429</v>
      </c>
      <c r="AS37" s="6">
        <v>0.68000000000000027</v>
      </c>
      <c r="AT37" s="7">
        <v>2.75</v>
      </c>
      <c r="AU37" s="4">
        <f t="shared" si="2"/>
        <v>0.96249999999999991</v>
      </c>
    </row>
    <row r="38" spans="1:47" x14ac:dyDescent="0.3">
      <c r="A38" s="1">
        <v>0.37</v>
      </c>
      <c r="B38" s="1">
        <v>1.7608999999999999</v>
      </c>
      <c r="D38" s="1">
        <v>0.37</v>
      </c>
      <c r="E38" s="1">
        <v>2.4662000000000002</v>
      </c>
      <c r="G38" s="1">
        <v>0.37</v>
      </c>
      <c r="H38" s="1">
        <v>2.7410999999999999</v>
      </c>
      <c r="J38" s="1">
        <v>0.37</v>
      </c>
      <c r="K38" s="1">
        <v>2.6101999999999999</v>
      </c>
      <c r="M38" s="1">
        <v>0.37</v>
      </c>
      <c r="N38" s="1">
        <v>1.7293000000000001</v>
      </c>
      <c r="P38" s="1">
        <v>0.37</v>
      </c>
      <c r="Q38" s="1">
        <v>2.9544999999999999</v>
      </c>
      <c r="S38" s="1">
        <v>0.37</v>
      </c>
      <c r="T38" s="1">
        <v>2.6219999999999999</v>
      </c>
      <c r="V38" s="1">
        <v>0.37</v>
      </c>
      <c r="W38" s="1">
        <v>2.6244000000000001</v>
      </c>
      <c r="Y38" s="1">
        <v>0.37</v>
      </c>
      <c r="Z38" s="1">
        <v>1.7701</v>
      </c>
      <c r="AB38" s="1">
        <v>0.37</v>
      </c>
      <c r="AC38" s="1">
        <v>2.5063</v>
      </c>
      <c r="AE38" s="1">
        <v>0.37</v>
      </c>
      <c r="AF38" s="1">
        <v>1.2541</v>
      </c>
      <c r="AH38" s="1">
        <v>0.37</v>
      </c>
      <c r="AI38" s="1">
        <v>1.8986000000000001</v>
      </c>
      <c r="AK38" s="1">
        <v>0.37</v>
      </c>
      <c r="AL38" s="1">
        <v>1.3225</v>
      </c>
      <c r="AN38" s="1">
        <v>0.37</v>
      </c>
      <c r="AO38" s="1">
        <v>1.4153</v>
      </c>
      <c r="AQ38" s="1">
        <f t="shared" si="0"/>
        <v>2.1196785714285711</v>
      </c>
      <c r="AR38" s="1">
        <f t="shared" si="1"/>
        <v>3.1795178571428568</v>
      </c>
      <c r="AS38" s="6">
        <v>0.70000000000000029</v>
      </c>
      <c r="AT38" s="7">
        <v>2.75</v>
      </c>
      <c r="AU38" s="4">
        <f t="shared" si="2"/>
        <v>0.96249999999999991</v>
      </c>
    </row>
    <row r="39" spans="1:47" x14ac:dyDescent="0.3">
      <c r="A39" s="1">
        <v>0.38</v>
      </c>
      <c r="B39" s="1">
        <v>1.8776999999999999</v>
      </c>
      <c r="D39" s="1">
        <v>0.38</v>
      </c>
      <c r="E39" s="1">
        <v>2.2502</v>
      </c>
      <c r="G39" s="1">
        <v>0.38</v>
      </c>
      <c r="H39" s="1">
        <v>2.6377000000000002</v>
      </c>
      <c r="J39" s="1">
        <v>0.38</v>
      </c>
      <c r="K39" s="1">
        <v>2.7387000000000001</v>
      </c>
      <c r="M39" s="1">
        <v>0.38</v>
      </c>
      <c r="N39" s="1">
        <v>1.5857000000000001</v>
      </c>
      <c r="P39" s="1">
        <v>0.38</v>
      </c>
      <c r="Q39" s="1">
        <v>3.0293999999999999</v>
      </c>
      <c r="S39" s="1">
        <v>0.38</v>
      </c>
      <c r="T39" s="1">
        <v>2.2216999999999998</v>
      </c>
      <c r="V39" s="1">
        <v>0.38</v>
      </c>
      <c r="W39" s="1">
        <v>2.2241</v>
      </c>
      <c r="Y39" s="1">
        <v>0.38</v>
      </c>
      <c r="Z39" s="1">
        <v>1.6168</v>
      </c>
      <c r="AB39" s="1">
        <v>0.38</v>
      </c>
      <c r="AC39" s="1">
        <v>2.2629000000000001</v>
      </c>
      <c r="AE39" s="1">
        <v>0.38</v>
      </c>
      <c r="AF39" s="1">
        <v>1.1580999999999999</v>
      </c>
      <c r="AH39" s="1">
        <v>0.38</v>
      </c>
      <c r="AI39" s="1">
        <v>1.8893</v>
      </c>
      <c r="AK39" s="1">
        <v>0.38</v>
      </c>
      <c r="AL39" s="1">
        <v>1.3003</v>
      </c>
      <c r="AN39" s="1">
        <v>0.38</v>
      </c>
      <c r="AO39" s="1">
        <v>1.4555</v>
      </c>
      <c r="AQ39" s="1">
        <f t="shared" si="0"/>
        <v>2.0177214285714284</v>
      </c>
      <c r="AR39" s="1">
        <f t="shared" si="1"/>
        <v>3.0265821428571424</v>
      </c>
      <c r="AS39" s="6">
        <v>0.72000000000000031</v>
      </c>
      <c r="AT39" s="7">
        <v>2.6849537037037026</v>
      </c>
      <c r="AU39" s="4">
        <f t="shared" si="2"/>
        <v>0.93973379629629583</v>
      </c>
    </row>
    <row r="40" spans="1:47" x14ac:dyDescent="0.3">
      <c r="A40" s="1">
        <v>0.39</v>
      </c>
      <c r="B40" s="1">
        <v>1.9372</v>
      </c>
      <c r="D40" s="1">
        <v>0.39</v>
      </c>
      <c r="E40" s="1">
        <v>2.0994999999999999</v>
      </c>
      <c r="G40" s="1">
        <v>0.39</v>
      </c>
      <c r="H40" s="1">
        <v>2.4750000000000001</v>
      </c>
      <c r="J40" s="1">
        <v>0.39</v>
      </c>
      <c r="K40" s="1">
        <v>2.8328000000000002</v>
      </c>
      <c r="M40" s="1">
        <v>0.39</v>
      </c>
      <c r="N40" s="1">
        <v>1.5004999999999999</v>
      </c>
      <c r="P40" s="1">
        <v>0.39</v>
      </c>
      <c r="Q40" s="1">
        <v>2.8862000000000001</v>
      </c>
      <c r="S40" s="1">
        <v>0.39</v>
      </c>
      <c r="T40" s="1">
        <v>1.9156</v>
      </c>
      <c r="V40" s="1">
        <v>0.39</v>
      </c>
      <c r="W40" s="1">
        <v>1.9195</v>
      </c>
      <c r="Y40" s="1">
        <v>0.39</v>
      </c>
      <c r="Z40" s="1">
        <v>1.4187000000000001</v>
      </c>
      <c r="AB40" s="1">
        <v>0.39</v>
      </c>
      <c r="AC40" s="1">
        <v>2.0247999999999999</v>
      </c>
      <c r="AE40" s="1">
        <v>0.39</v>
      </c>
      <c r="AF40" s="1">
        <v>1.1012</v>
      </c>
      <c r="AH40" s="1">
        <v>0.39</v>
      </c>
      <c r="AI40" s="1">
        <v>1.8041</v>
      </c>
      <c r="AK40" s="1">
        <v>0.39</v>
      </c>
      <c r="AL40" s="1">
        <v>1.4177</v>
      </c>
      <c r="AN40" s="1">
        <v>0.39</v>
      </c>
      <c r="AO40" s="1">
        <v>1.5976999999999999</v>
      </c>
      <c r="AQ40" s="1">
        <f t="shared" si="0"/>
        <v>1.9236071428571428</v>
      </c>
      <c r="AR40" s="1">
        <f t="shared" si="1"/>
        <v>2.8854107142857144</v>
      </c>
      <c r="AS40" s="6">
        <v>0.74000000000000032</v>
      </c>
      <c r="AT40" s="7">
        <v>2.6234234234234224</v>
      </c>
      <c r="AU40" s="4">
        <f t="shared" si="2"/>
        <v>0.91819819819819781</v>
      </c>
    </row>
    <row r="41" spans="1:47" x14ac:dyDescent="0.3">
      <c r="A41" s="1">
        <v>0.4</v>
      </c>
      <c r="B41" s="1">
        <v>1.9427000000000001</v>
      </c>
      <c r="D41" s="1">
        <v>0.4</v>
      </c>
      <c r="E41" s="1">
        <v>2.0832000000000002</v>
      </c>
      <c r="G41" s="1">
        <v>0.4</v>
      </c>
      <c r="H41" s="1">
        <v>2.2982</v>
      </c>
      <c r="J41" s="1">
        <v>0.4</v>
      </c>
      <c r="K41" s="1">
        <v>2.887</v>
      </c>
      <c r="M41" s="1">
        <v>0.4</v>
      </c>
      <c r="N41" s="1">
        <v>1.4875</v>
      </c>
      <c r="P41" s="1">
        <v>0.4</v>
      </c>
      <c r="Q41" s="1">
        <v>2.7627999999999999</v>
      </c>
      <c r="S41" s="1">
        <v>0.4</v>
      </c>
      <c r="T41" s="1">
        <v>1.9138999999999999</v>
      </c>
      <c r="V41" s="1">
        <v>0.4</v>
      </c>
      <c r="W41" s="1">
        <v>1.9153</v>
      </c>
      <c r="Y41" s="1">
        <v>0.4</v>
      </c>
      <c r="Z41" s="1">
        <v>1.2589999999999999</v>
      </c>
      <c r="AB41" s="1">
        <v>0.4</v>
      </c>
      <c r="AC41" s="1">
        <v>1.7934000000000001</v>
      </c>
      <c r="AE41" s="1">
        <v>0.4</v>
      </c>
      <c r="AF41" s="1">
        <v>1.1312</v>
      </c>
      <c r="AH41" s="1">
        <v>0.4</v>
      </c>
      <c r="AI41" s="1">
        <v>1.6879999999999999</v>
      </c>
      <c r="AK41" s="1">
        <v>0.4</v>
      </c>
      <c r="AL41" s="1">
        <v>1.4888999999999999</v>
      </c>
      <c r="AN41" s="1">
        <v>0.4</v>
      </c>
      <c r="AO41" s="1">
        <v>1.6604000000000001</v>
      </c>
      <c r="AQ41" s="1">
        <f t="shared" si="0"/>
        <v>1.8793928571428573</v>
      </c>
      <c r="AR41" s="1">
        <f t="shared" si="1"/>
        <v>2.819089285714286</v>
      </c>
      <c r="AS41" s="6">
        <v>0.76000000000000034</v>
      </c>
      <c r="AT41" s="7">
        <v>2.565131578947367</v>
      </c>
      <c r="AU41" s="4">
        <f t="shared" si="2"/>
        <v>0.89779605263157836</v>
      </c>
    </row>
    <row r="42" spans="1:47" x14ac:dyDescent="0.3">
      <c r="A42" s="1">
        <v>0.41</v>
      </c>
      <c r="B42" s="1">
        <v>1.9077</v>
      </c>
      <c r="D42" s="1">
        <v>0.41</v>
      </c>
      <c r="E42" s="1">
        <v>2.1884000000000001</v>
      </c>
      <c r="G42" s="1">
        <v>0.41</v>
      </c>
      <c r="H42" s="1">
        <v>2.1678999999999999</v>
      </c>
      <c r="J42" s="1">
        <v>0.41</v>
      </c>
      <c r="K42" s="1">
        <v>2.8967999999999998</v>
      </c>
      <c r="M42" s="1">
        <v>0.41</v>
      </c>
      <c r="N42" s="1">
        <v>1.5077</v>
      </c>
      <c r="P42" s="1">
        <v>0.41</v>
      </c>
      <c r="Q42" s="1">
        <v>2.6154999999999999</v>
      </c>
      <c r="S42" s="1">
        <v>0.41</v>
      </c>
      <c r="T42" s="1">
        <v>1.8218000000000001</v>
      </c>
      <c r="V42" s="1">
        <v>0.41</v>
      </c>
      <c r="W42" s="1">
        <v>1.825</v>
      </c>
      <c r="Y42" s="1">
        <v>0.41</v>
      </c>
      <c r="Z42" s="1">
        <v>1.1396999999999999</v>
      </c>
      <c r="AB42" s="1">
        <v>0.41</v>
      </c>
      <c r="AC42" s="1">
        <v>1.5726</v>
      </c>
      <c r="AE42" s="1">
        <v>0.41</v>
      </c>
      <c r="AF42" s="1">
        <v>1.1748000000000001</v>
      </c>
      <c r="AH42" s="1">
        <v>0.41</v>
      </c>
      <c r="AI42" s="1">
        <v>1.5918000000000001</v>
      </c>
      <c r="AK42" s="1">
        <v>0.41</v>
      </c>
      <c r="AL42" s="1">
        <v>1.5062</v>
      </c>
      <c r="AN42" s="1">
        <v>0.41</v>
      </c>
      <c r="AO42" s="1">
        <v>1.6593</v>
      </c>
      <c r="AQ42" s="1">
        <f t="shared" si="0"/>
        <v>1.8267999999999998</v>
      </c>
      <c r="AR42" s="1">
        <f t="shared" si="1"/>
        <v>2.7401999999999997</v>
      </c>
      <c r="AS42" s="6">
        <v>0.78000000000000036</v>
      </c>
      <c r="AT42" s="7">
        <v>2.5098290598290585</v>
      </c>
      <c r="AU42" s="4">
        <f t="shared" si="2"/>
        <v>0.87844017094017035</v>
      </c>
    </row>
    <row r="43" spans="1:47" x14ac:dyDescent="0.3">
      <c r="A43" s="1">
        <v>0.42</v>
      </c>
      <c r="B43" s="1">
        <v>1.871</v>
      </c>
      <c r="D43" s="1">
        <v>0.42</v>
      </c>
      <c r="E43" s="1">
        <v>2.2871000000000001</v>
      </c>
      <c r="G43" s="1">
        <v>0.42</v>
      </c>
      <c r="H43" s="1">
        <v>2.0314999999999999</v>
      </c>
      <c r="J43" s="1">
        <v>0.42</v>
      </c>
      <c r="K43" s="1">
        <v>2.9161999999999999</v>
      </c>
      <c r="M43" s="1">
        <v>0.42</v>
      </c>
      <c r="N43" s="1">
        <v>1.5141</v>
      </c>
      <c r="P43" s="1">
        <v>0.42</v>
      </c>
      <c r="Q43" s="1">
        <v>2.3921000000000001</v>
      </c>
      <c r="S43" s="1">
        <v>0.42</v>
      </c>
      <c r="T43" s="1">
        <v>1.7463</v>
      </c>
      <c r="V43" s="1">
        <v>0.42</v>
      </c>
      <c r="W43" s="1">
        <v>1.7487999999999999</v>
      </c>
      <c r="Y43" s="1">
        <v>0.42</v>
      </c>
      <c r="Z43" s="1">
        <v>1.0323</v>
      </c>
      <c r="AB43" s="1">
        <v>0.42</v>
      </c>
      <c r="AC43" s="1">
        <v>1.3666</v>
      </c>
      <c r="AE43" s="1">
        <v>0.42</v>
      </c>
      <c r="AF43" s="1">
        <v>1.2254</v>
      </c>
      <c r="AH43" s="1">
        <v>0.42</v>
      </c>
      <c r="AI43" s="1">
        <v>1.4793000000000001</v>
      </c>
      <c r="AK43" s="1">
        <v>0.42</v>
      </c>
      <c r="AL43" s="1">
        <v>1.4584999999999999</v>
      </c>
      <c r="AN43" s="1">
        <v>0.42</v>
      </c>
      <c r="AO43" s="1">
        <v>1.6469</v>
      </c>
      <c r="AQ43" s="1">
        <f t="shared" si="0"/>
        <v>1.765435714285714</v>
      </c>
      <c r="AR43" s="1">
        <f t="shared" si="1"/>
        <v>2.6481535714285709</v>
      </c>
      <c r="AS43" s="6">
        <v>0.80000000000000038</v>
      </c>
      <c r="AT43" s="7">
        <v>2.4572916666666655</v>
      </c>
      <c r="AU43" s="4">
        <f t="shared" si="2"/>
        <v>0.86005208333333294</v>
      </c>
    </row>
    <row r="44" spans="1:47" x14ac:dyDescent="0.3">
      <c r="A44" s="1">
        <v>0.43</v>
      </c>
      <c r="B44" s="1">
        <v>1.7544999999999999</v>
      </c>
      <c r="D44" s="1">
        <v>0.43</v>
      </c>
      <c r="E44" s="1">
        <v>2.3698000000000001</v>
      </c>
      <c r="G44" s="1">
        <v>0.43</v>
      </c>
      <c r="H44" s="1">
        <v>1.9097999999999999</v>
      </c>
      <c r="J44" s="1">
        <v>0.43</v>
      </c>
      <c r="K44" s="1">
        <v>2.9163000000000001</v>
      </c>
      <c r="M44" s="1">
        <v>0.43</v>
      </c>
      <c r="N44" s="1">
        <v>1.5086999999999999</v>
      </c>
      <c r="P44" s="1">
        <v>0.43</v>
      </c>
      <c r="Q44" s="1">
        <v>2.1600999999999999</v>
      </c>
      <c r="S44" s="1">
        <v>0.43</v>
      </c>
      <c r="T44" s="1">
        <v>1.7133</v>
      </c>
      <c r="V44" s="1">
        <v>0.43</v>
      </c>
      <c r="W44" s="1">
        <v>1.7149000000000001</v>
      </c>
      <c r="Y44" s="1">
        <v>0.43</v>
      </c>
      <c r="Z44" s="1">
        <v>0.93500000000000005</v>
      </c>
      <c r="AB44" s="1">
        <v>0.43</v>
      </c>
      <c r="AC44" s="1">
        <v>1.3012999999999999</v>
      </c>
      <c r="AE44" s="1">
        <v>0.43</v>
      </c>
      <c r="AF44" s="1">
        <v>1.2663</v>
      </c>
      <c r="AH44" s="1">
        <v>0.43</v>
      </c>
      <c r="AI44" s="1">
        <v>1.3011999999999999</v>
      </c>
      <c r="AK44" s="1">
        <v>0.43</v>
      </c>
      <c r="AL44" s="1">
        <v>1.3933</v>
      </c>
      <c r="AN44" s="1">
        <v>0.43</v>
      </c>
      <c r="AO44" s="1">
        <v>1.6489</v>
      </c>
      <c r="AQ44" s="1">
        <f t="shared" si="0"/>
        <v>1.7066714285714288</v>
      </c>
      <c r="AR44" s="1">
        <f t="shared" si="1"/>
        <v>2.5600071428571431</v>
      </c>
      <c r="AS44" s="6">
        <v>0.8200000000000004</v>
      </c>
      <c r="AT44" s="7">
        <v>2.4073170731707307</v>
      </c>
      <c r="AU44" s="4">
        <f t="shared" si="2"/>
        <v>0.84256097560975574</v>
      </c>
    </row>
    <row r="45" spans="1:47" x14ac:dyDescent="0.3">
      <c r="A45" s="1">
        <v>0.44</v>
      </c>
      <c r="B45" s="1">
        <v>1.6029</v>
      </c>
      <c r="D45" s="1">
        <v>0.44</v>
      </c>
      <c r="E45" s="1">
        <v>2.4289000000000001</v>
      </c>
      <c r="G45" s="1">
        <v>0.44</v>
      </c>
      <c r="H45" s="1">
        <v>2.0320999999999998</v>
      </c>
      <c r="J45" s="1">
        <v>0.44</v>
      </c>
      <c r="K45" s="1">
        <v>2.8773</v>
      </c>
      <c r="M45" s="1">
        <v>0.44</v>
      </c>
      <c r="N45" s="1">
        <v>1.5107999999999999</v>
      </c>
      <c r="P45" s="1">
        <v>0.44</v>
      </c>
      <c r="Q45" s="1">
        <v>1.9072</v>
      </c>
      <c r="S45" s="1">
        <v>0.44</v>
      </c>
      <c r="T45" s="1">
        <v>1.7158</v>
      </c>
      <c r="V45" s="1">
        <v>0.44</v>
      </c>
      <c r="W45" s="1">
        <v>1.7151000000000001</v>
      </c>
      <c r="Y45" s="1">
        <v>0.44</v>
      </c>
      <c r="Z45" s="1">
        <v>0.83579999999999999</v>
      </c>
      <c r="AB45" s="1">
        <v>0.44</v>
      </c>
      <c r="AC45" s="1">
        <v>1.2613000000000001</v>
      </c>
      <c r="AE45" s="1">
        <v>0.44</v>
      </c>
      <c r="AF45" s="1">
        <v>1.2808999999999999</v>
      </c>
      <c r="AH45" s="1">
        <v>0.44</v>
      </c>
      <c r="AI45" s="1">
        <v>1.2376</v>
      </c>
      <c r="AK45" s="1">
        <v>0.44</v>
      </c>
      <c r="AL45" s="1">
        <v>1.3389</v>
      </c>
      <c r="AN45" s="1">
        <v>0.44</v>
      </c>
      <c r="AO45" s="1">
        <v>1.6996</v>
      </c>
      <c r="AQ45" s="1">
        <f t="shared" si="0"/>
        <v>1.6745857142857139</v>
      </c>
      <c r="AR45" s="1">
        <f t="shared" si="1"/>
        <v>2.511878571428571</v>
      </c>
      <c r="AS45" s="6">
        <v>0.84000000000000041</v>
      </c>
      <c r="AT45" s="7">
        <v>2.3597222222222207</v>
      </c>
      <c r="AU45" s="4">
        <f t="shared" si="2"/>
        <v>0.82590277777777721</v>
      </c>
    </row>
    <row r="46" spans="1:47" x14ac:dyDescent="0.3">
      <c r="A46" s="1">
        <v>0.45</v>
      </c>
      <c r="B46" s="1">
        <v>1.4254</v>
      </c>
      <c r="D46" s="1">
        <v>0.45</v>
      </c>
      <c r="E46" s="1">
        <v>2.4621</v>
      </c>
      <c r="G46" s="1">
        <v>0.45</v>
      </c>
      <c r="H46" s="1">
        <v>2.1278000000000001</v>
      </c>
      <c r="J46" s="1">
        <v>0.45</v>
      </c>
      <c r="K46" s="1">
        <v>2.8081</v>
      </c>
      <c r="M46" s="1">
        <v>0.45</v>
      </c>
      <c r="N46" s="1">
        <v>1.4703999999999999</v>
      </c>
      <c r="P46" s="1">
        <v>0.45</v>
      </c>
      <c r="Q46" s="1">
        <v>1.6072</v>
      </c>
      <c r="S46" s="1">
        <v>0.45</v>
      </c>
      <c r="T46" s="1">
        <v>1.8480000000000001</v>
      </c>
      <c r="V46" s="1">
        <v>0.45</v>
      </c>
      <c r="W46" s="1">
        <v>1.8475999999999999</v>
      </c>
      <c r="Y46" s="1">
        <v>0.45</v>
      </c>
      <c r="Z46" s="1">
        <v>0.74029999999999996</v>
      </c>
      <c r="AB46" s="1">
        <v>0.45</v>
      </c>
      <c r="AC46" s="1">
        <v>1.218</v>
      </c>
      <c r="AE46" s="1">
        <v>0.45</v>
      </c>
      <c r="AF46" s="1">
        <v>1.2565</v>
      </c>
      <c r="AH46" s="1">
        <v>0.45</v>
      </c>
      <c r="AI46" s="1">
        <v>1.3576999999999999</v>
      </c>
      <c r="AK46" s="1">
        <v>0.45</v>
      </c>
      <c r="AL46" s="1">
        <v>1.4841</v>
      </c>
      <c r="AN46" s="1">
        <v>0.45</v>
      </c>
      <c r="AO46" s="1">
        <v>1.7657</v>
      </c>
      <c r="AQ46" s="1">
        <f t="shared" si="0"/>
        <v>1.6727785714285714</v>
      </c>
      <c r="AR46" s="1">
        <f t="shared" si="1"/>
        <v>2.5091678571428573</v>
      </c>
      <c r="AS46" s="6">
        <v>0.86000000000000043</v>
      </c>
      <c r="AT46" s="7">
        <v>2.3143410852713164</v>
      </c>
      <c r="AU46" s="4">
        <f t="shared" si="2"/>
        <v>0.81001937984496075</v>
      </c>
    </row>
    <row r="47" spans="1:47" x14ac:dyDescent="0.3">
      <c r="A47" s="1">
        <v>0.46</v>
      </c>
      <c r="B47" s="1">
        <v>1.2394000000000001</v>
      </c>
      <c r="D47" s="1">
        <v>0.46</v>
      </c>
      <c r="E47" s="1">
        <v>2.4708000000000001</v>
      </c>
      <c r="G47" s="1">
        <v>0.46</v>
      </c>
      <c r="H47" s="1">
        <v>2.1703000000000001</v>
      </c>
      <c r="J47" s="1">
        <v>0.46</v>
      </c>
      <c r="K47" s="1">
        <v>2.7187999999999999</v>
      </c>
      <c r="M47" s="1">
        <v>0.46</v>
      </c>
      <c r="N47" s="1">
        <v>1.4038999999999999</v>
      </c>
      <c r="P47" s="1">
        <v>0.46</v>
      </c>
      <c r="Q47" s="1">
        <v>1.3123</v>
      </c>
      <c r="S47" s="1">
        <v>0.46</v>
      </c>
      <c r="T47" s="1">
        <v>1.9572000000000001</v>
      </c>
      <c r="V47" s="1">
        <v>0.46</v>
      </c>
      <c r="W47" s="1">
        <v>1.9568000000000001</v>
      </c>
      <c r="Y47" s="1">
        <v>0.46</v>
      </c>
      <c r="Z47" s="1">
        <v>0.65229999999999999</v>
      </c>
      <c r="AB47" s="1">
        <v>0.46</v>
      </c>
      <c r="AC47" s="1">
        <v>1.1726000000000001</v>
      </c>
      <c r="AE47" s="1">
        <v>0.46</v>
      </c>
      <c r="AF47" s="1">
        <v>1.1902999999999999</v>
      </c>
      <c r="AH47" s="1">
        <v>0.46</v>
      </c>
      <c r="AI47" s="1">
        <v>1.4407000000000001</v>
      </c>
      <c r="AK47" s="1">
        <v>0.46</v>
      </c>
      <c r="AL47" s="1">
        <v>1.5934999999999999</v>
      </c>
      <c r="AN47" s="1">
        <v>0.46</v>
      </c>
      <c r="AO47" s="1">
        <v>1.7997000000000001</v>
      </c>
      <c r="AQ47" s="1">
        <f t="shared" si="0"/>
        <v>1.6484714285714286</v>
      </c>
      <c r="AR47" s="1">
        <f t="shared" si="1"/>
        <v>2.4727071428571428</v>
      </c>
      <c r="AS47" s="6">
        <v>0.88000000000000045</v>
      </c>
      <c r="AT47" s="7">
        <v>2.2710227272727264</v>
      </c>
      <c r="AU47" s="4">
        <f t="shared" si="2"/>
        <v>0.79485795454545416</v>
      </c>
    </row>
    <row r="48" spans="1:47" x14ac:dyDescent="0.3">
      <c r="A48" s="1">
        <v>0.47</v>
      </c>
      <c r="B48" s="1">
        <v>1.1144000000000001</v>
      </c>
      <c r="D48" s="1">
        <v>0.47</v>
      </c>
      <c r="E48" s="1">
        <v>2.4582000000000002</v>
      </c>
      <c r="G48" s="1">
        <v>0.47</v>
      </c>
      <c r="H48" s="1">
        <v>2.1734</v>
      </c>
      <c r="J48" s="1">
        <v>0.47</v>
      </c>
      <c r="K48" s="1">
        <v>2.6206999999999998</v>
      </c>
      <c r="M48" s="1">
        <v>0.47</v>
      </c>
      <c r="N48" s="1">
        <v>1.3308</v>
      </c>
      <c r="P48" s="1">
        <v>0.47</v>
      </c>
      <c r="Q48" s="1">
        <v>1.1323000000000001</v>
      </c>
      <c r="S48" s="1">
        <v>0.47</v>
      </c>
      <c r="T48" s="1">
        <v>2.0392999999999999</v>
      </c>
      <c r="V48" s="1">
        <v>0.47</v>
      </c>
      <c r="W48" s="1">
        <v>2.0388999999999999</v>
      </c>
      <c r="Y48" s="1">
        <v>0.47</v>
      </c>
      <c r="Z48" s="1">
        <v>0.5746</v>
      </c>
      <c r="AB48" s="1">
        <v>0.47</v>
      </c>
      <c r="AC48" s="1">
        <v>1.1266</v>
      </c>
      <c r="AE48" s="1">
        <v>0.47</v>
      </c>
      <c r="AF48" s="1">
        <v>1.1353</v>
      </c>
      <c r="AH48" s="1">
        <v>0.47</v>
      </c>
      <c r="AI48" s="1">
        <v>1.492</v>
      </c>
      <c r="AK48" s="1">
        <v>0.47</v>
      </c>
      <c r="AL48" s="1">
        <v>1.6662999999999999</v>
      </c>
      <c r="AN48" s="1">
        <v>0.47</v>
      </c>
      <c r="AO48" s="1">
        <v>2.0703</v>
      </c>
      <c r="AQ48" s="1">
        <f t="shared" si="0"/>
        <v>1.6409357142857144</v>
      </c>
      <c r="AR48" s="1">
        <f t="shared" si="1"/>
        <v>2.4614035714285718</v>
      </c>
      <c r="AS48" s="6">
        <v>0.90000000000000047</v>
      </c>
      <c r="AT48" s="7">
        <v>2.2296296296296285</v>
      </c>
      <c r="AU48" s="4">
        <f t="shared" si="2"/>
        <v>0.78037037037036994</v>
      </c>
    </row>
    <row r="49" spans="1:47" x14ac:dyDescent="0.3">
      <c r="A49" s="1">
        <v>0.48</v>
      </c>
      <c r="B49" s="1">
        <v>1.0702</v>
      </c>
      <c r="D49" s="1">
        <v>0.48</v>
      </c>
      <c r="E49" s="1">
        <v>2.427</v>
      </c>
      <c r="G49" s="1">
        <v>0.48</v>
      </c>
      <c r="H49" s="1">
        <v>2.1387999999999998</v>
      </c>
      <c r="J49" s="1">
        <v>0.48</v>
      </c>
      <c r="K49" s="1">
        <v>2.5196000000000001</v>
      </c>
      <c r="M49" s="1">
        <v>0.48</v>
      </c>
      <c r="N49" s="1">
        <v>1.2673000000000001</v>
      </c>
      <c r="P49" s="1">
        <v>0.48</v>
      </c>
      <c r="Q49" s="1">
        <v>1.0692999999999999</v>
      </c>
      <c r="S49" s="1">
        <v>0.48</v>
      </c>
      <c r="T49" s="1">
        <v>2.0960999999999999</v>
      </c>
      <c r="V49" s="1">
        <v>0.48</v>
      </c>
      <c r="W49" s="1">
        <v>2.0960999999999999</v>
      </c>
      <c r="Y49" s="1">
        <v>0.48</v>
      </c>
      <c r="Z49" s="1">
        <v>0.59099999999999997</v>
      </c>
      <c r="AB49" s="1">
        <v>0.48</v>
      </c>
      <c r="AC49" s="1">
        <v>1.0805</v>
      </c>
      <c r="AE49" s="1">
        <v>0.48</v>
      </c>
      <c r="AF49" s="1">
        <v>1.07</v>
      </c>
      <c r="AH49" s="1">
        <v>0.48</v>
      </c>
      <c r="AI49" s="1">
        <v>1.5208999999999999</v>
      </c>
      <c r="AK49" s="1">
        <v>0.48</v>
      </c>
      <c r="AL49" s="1">
        <v>1.7042999999999999</v>
      </c>
      <c r="AN49" s="1">
        <v>0.48</v>
      </c>
      <c r="AO49" s="1">
        <v>2.266</v>
      </c>
      <c r="AQ49" s="1">
        <f t="shared" si="0"/>
        <v>1.6369357142857142</v>
      </c>
      <c r="AR49" s="1">
        <f t="shared" si="1"/>
        <v>2.4554035714285711</v>
      </c>
      <c r="AS49" s="6">
        <v>0.92000000000000048</v>
      </c>
      <c r="AT49" s="7">
        <v>2.1900362318840569</v>
      </c>
      <c r="AU49" s="4">
        <f t="shared" si="2"/>
        <v>0.76651268115941984</v>
      </c>
    </row>
    <row r="50" spans="1:47" x14ac:dyDescent="0.3">
      <c r="A50" s="1">
        <v>0.49</v>
      </c>
      <c r="B50" s="1">
        <v>1.1169</v>
      </c>
      <c r="D50" s="1">
        <v>0.49</v>
      </c>
      <c r="E50" s="1">
        <v>2.3776000000000002</v>
      </c>
      <c r="G50" s="1">
        <v>0.49</v>
      </c>
      <c r="H50" s="1">
        <v>2.1082999999999998</v>
      </c>
      <c r="J50" s="1">
        <v>0.49</v>
      </c>
      <c r="K50" s="1">
        <v>2.5737999999999999</v>
      </c>
      <c r="M50" s="1">
        <v>0.49</v>
      </c>
      <c r="N50" s="1">
        <v>1.2215</v>
      </c>
      <c r="P50" s="1">
        <v>0.49</v>
      </c>
      <c r="Q50" s="1">
        <v>1.0975999999999999</v>
      </c>
      <c r="S50" s="1">
        <v>0.49</v>
      </c>
      <c r="T50" s="1">
        <v>2.1282999999999999</v>
      </c>
      <c r="V50" s="1">
        <v>0.49</v>
      </c>
      <c r="W50" s="1">
        <v>2.1286</v>
      </c>
      <c r="Y50" s="1">
        <v>0.49</v>
      </c>
      <c r="Z50" s="1">
        <v>0.62770000000000004</v>
      </c>
      <c r="AB50" s="1">
        <v>0.49</v>
      </c>
      <c r="AC50" s="1">
        <v>1.0349999999999999</v>
      </c>
      <c r="AE50" s="1">
        <v>0.49</v>
      </c>
      <c r="AF50" s="1">
        <v>0.98060000000000003</v>
      </c>
      <c r="AH50" s="1">
        <v>0.49</v>
      </c>
      <c r="AI50" s="1">
        <v>1.5386</v>
      </c>
      <c r="AK50" s="1">
        <v>0.49</v>
      </c>
      <c r="AL50" s="1">
        <v>1.7299</v>
      </c>
      <c r="AN50" s="1">
        <v>0.49</v>
      </c>
      <c r="AO50" s="1">
        <v>2.3536000000000001</v>
      </c>
      <c r="AQ50" s="1">
        <f t="shared" si="0"/>
        <v>1.6441428571428571</v>
      </c>
      <c r="AR50" s="1">
        <f t="shared" si="1"/>
        <v>2.4662142857142859</v>
      </c>
      <c r="AS50" s="6">
        <v>0.9400000000000005</v>
      </c>
      <c r="AT50" s="7">
        <v>2.1521276595744672</v>
      </c>
      <c r="AU50" s="4">
        <f t="shared" si="2"/>
        <v>0.75324468085106344</v>
      </c>
    </row>
    <row r="51" spans="1:47" x14ac:dyDescent="0.3">
      <c r="A51" s="1">
        <v>0.5</v>
      </c>
      <c r="B51" s="1">
        <v>1.1921999999999999</v>
      </c>
      <c r="D51" s="1">
        <v>0.5</v>
      </c>
      <c r="E51" s="1">
        <v>2.3107000000000002</v>
      </c>
      <c r="G51" s="1">
        <v>0.5</v>
      </c>
      <c r="H51" s="1">
        <v>2.0844</v>
      </c>
      <c r="J51" s="1">
        <v>0.5</v>
      </c>
      <c r="K51" s="1">
        <v>2.6232000000000002</v>
      </c>
      <c r="M51" s="1">
        <v>0.5</v>
      </c>
      <c r="N51" s="1">
        <v>1.1933</v>
      </c>
      <c r="P51" s="1">
        <v>0.5</v>
      </c>
      <c r="Q51" s="1">
        <v>1.1396999999999999</v>
      </c>
      <c r="S51" s="1">
        <v>0.5</v>
      </c>
      <c r="T51" s="1">
        <v>2.1358000000000001</v>
      </c>
      <c r="V51" s="1">
        <v>0.5</v>
      </c>
      <c r="W51" s="1">
        <v>2.1358000000000001</v>
      </c>
      <c r="Y51" s="1">
        <v>0.5</v>
      </c>
      <c r="Z51" s="1">
        <v>0.6613</v>
      </c>
      <c r="AB51" s="1">
        <v>0.5</v>
      </c>
      <c r="AC51" s="1">
        <v>0.98980000000000001</v>
      </c>
      <c r="AE51" s="1">
        <v>0.5</v>
      </c>
      <c r="AF51" s="1">
        <v>0.92249999999999999</v>
      </c>
      <c r="AH51" s="1">
        <v>0.5</v>
      </c>
      <c r="AI51" s="1">
        <v>1.5517000000000001</v>
      </c>
      <c r="AK51" s="1">
        <v>0.5</v>
      </c>
      <c r="AL51" s="1">
        <v>1.7430000000000001</v>
      </c>
      <c r="AN51" s="1">
        <v>0.5</v>
      </c>
      <c r="AO51" s="1">
        <v>2.3698000000000001</v>
      </c>
      <c r="AQ51" s="1">
        <f t="shared" si="0"/>
        <v>1.6466571428571428</v>
      </c>
      <c r="AR51" s="1">
        <f t="shared" si="1"/>
        <v>2.4699857142857145</v>
      </c>
      <c r="AS51" s="6">
        <v>0.96000000000000052</v>
      </c>
      <c r="AT51" s="7">
        <v>2.11579861111111</v>
      </c>
      <c r="AU51" s="4">
        <f t="shared" si="2"/>
        <v>0.74052951388888844</v>
      </c>
    </row>
    <row r="52" spans="1:47" x14ac:dyDescent="0.3">
      <c r="A52" s="1">
        <v>0.51</v>
      </c>
      <c r="B52" s="1">
        <v>1.2769999999999999</v>
      </c>
      <c r="D52" s="1">
        <v>0.51</v>
      </c>
      <c r="E52" s="1">
        <v>2.2313999999999998</v>
      </c>
      <c r="G52" s="1">
        <v>0.51</v>
      </c>
      <c r="H52" s="1">
        <v>2.1156999999999999</v>
      </c>
      <c r="J52" s="1">
        <v>0.51</v>
      </c>
      <c r="K52" s="1">
        <v>2.6465999999999998</v>
      </c>
      <c r="M52" s="1">
        <v>0.51</v>
      </c>
      <c r="N52" s="1">
        <v>1.1795</v>
      </c>
      <c r="P52" s="1">
        <v>0.51</v>
      </c>
      <c r="Q52" s="1">
        <v>1.1135999999999999</v>
      </c>
      <c r="S52" s="1">
        <v>0.51</v>
      </c>
      <c r="T52" s="1">
        <v>2.1185</v>
      </c>
      <c r="V52" s="1">
        <v>0.51</v>
      </c>
      <c r="W52" s="1">
        <v>2.1179999999999999</v>
      </c>
      <c r="Y52" s="1">
        <v>0.51</v>
      </c>
      <c r="Z52" s="1">
        <v>0.69430000000000003</v>
      </c>
      <c r="AB52" s="1">
        <v>0.51</v>
      </c>
      <c r="AC52" s="1">
        <v>0.94669999999999999</v>
      </c>
      <c r="AE52" s="1">
        <v>0.51</v>
      </c>
      <c r="AF52" s="1">
        <v>0.89500000000000002</v>
      </c>
      <c r="AH52" s="1">
        <v>0.51</v>
      </c>
      <c r="AI52" s="1">
        <v>1.5672999999999999</v>
      </c>
      <c r="AK52" s="1">
        <v>0.51</v>
      </c>
      <c r="AL52" s="1">
        <v>1.7285999999999999</v>
      </c>
      <c r="AN52" s="1">
        <v>0.51</v>
      </c>
      <c r="AO52" s="1">
        <v>2.3752</v>
      </c>
      <c r="AQ52" s="1">
        <f t="shared" si="0"/>
        <v>1.6433857142857142</v>
      </c>
      <c r="AR52" s="1">
        <f t="shared" si="1"/>
        <v>2.4650785714285712</v>
      </c>
      <c r="AS52" s="6">
        <v>0.98000000000000054</v>
      </c>
      <c r="AT52" s="7">
        <v>2.0809523809523798</v>
      </c>
      <c r="AU52" s="4">
        <f t="shared" si="2"/>
        <v>0.72833333333333283</v>
      </c>
    </row>
    <row r="53" spans="1:47" x14ac:dyDescent="0.3">
      <c r="A53" s="1">
        <v>0.52</v>
      </c>
      <c r="B53" s="1">
        <v>1.3692</v>
      </c>
      <c r="D53" s="1">
        <v>0.52</v>
      </c>
      <c r="E53" s="1">
        <v>2.1423999999999999</v>
      </c>
      <c r="G53" s="1">
        <v>0.52</v>
      </c>
      <c r="H53" s="1">
        <v>2.1366000000000001</v>
      </c>
      <c r="J53" s="1">
        <v>0.52</v>
      </c>
      <c r="K53" s="1">
        <v>2.6503999999999999</v>
      </c>
      <c r="M53" s="1">
        <v>0.52</v>
      </c>
      <c r="N53" s="1">
        <v>1.1736</v>
      </c>
      <c r="P53" s="1">
        <v>0.52</v>
      </c>
      <c r="Q53" s="1">
        <v>0.99639999999999995</v>
      </c>
      <c r="S53" s="1">
        <v>0.52</v>
      </c>
      <c r="T53" s="1">
        <v>2.0771000000000002</v>
      </c>
      <c r="V53" s="1">
        <v>0.52</v>
      </c>
      <c r="W53" s="1">
        <v>2.0768</v>
      </c>
      <c r="Y53" s="1">
        <v>0.52</v>
      </c>
      <c r="Z53" s="1">
        <v>0.72829999999999995</v>
      </c>
      <c r="AB53" s="1">
        <v>0.52</v>
      </c>
      <c r="AC53" s="1">
        <v>0.90590000000000004</v>
      </c>
      <c r="AE53" s="1">
        <v>0.52</v>
      </c>
      <c r="AF53" s="1">
        <v>0.85840000000000005</v>
      </c>
      <c r="AH53" s="1">
        <v>0.52</v>
      </c>
      <c r="AI53" s="1">
        <v>1.5872999999999999</v>
      </c>
      <c r="AK53" s="1">
        <v>0.52</v>
      </c>
      <c r="AL53" s="1">
        <v>1.768</v>
      </c>
      <c r="AN53" s="1">
        <v>0.52</v>
      </c>
      <c r="AO53" s="1">
        <v>2.4098999999999999</v>
      </c>
      <c r="AQ53" s="1">
        <f t="shared" si="0"/>
        <v>1.6343071428571427</v>
      </c>
      <c r="AR53" s="1">
        <f t="shared" si="1"/>
        <v>2.4514607142857141</v>
      </c>
      <c r="AS53" s="6">
        <v>1.0000000000000004</v>
      </c>
      <c r="AT53" s="7">
        <v>2.047499999999999</v>
      </c>
      <c r="AU53" s="4">
        <f t="shared" si="2"/>
        <v>0.71662499999999962</v>
      </c>
    </row>
    <row r="54" spans="1:47" x14ac:dyDescent="0.3">
      <c r="A54" s="1">
        <v>0.53</v>
      </c>
      <c r="B54" s="1">
        <v>1.4500999999999999</v>
      </c>
      <c r="D54" s="1">
        <v>0.53</v>
      </c>
      <c r="E54" s="1">
        <v>2.0499999999999998</v>
      </c>
      <c r="G54" s="1">
        <v>0.53</v>
      </c>
      <c r="H54" s="1">
        <v>2.1229</v>
      </c>
      <c r="J54" s="1">
        <v>0.53</v>
      </c>
      <c r="K54" s="1">
        <v>2.6349</v>
      </c>
      <c r="M54" s="1">
        <v>0.53</v>
      </c>
      <c r="N54" s="1">
        <v>1.17</v>
      </c>
      <c r="P54" s="1">
        <v>0.53</v>
      </c>
      <c r="Q54" s="1">
        <v>1.0479000000000001</v>
      </c>
      <c r="S54" s="1">
        <v>0.53</v>
      </c>
      <c r="T54" s="1">
        <v>2.0848</v>
      </c>
      <c r="V54" s="1">
        <v>0.53</v>
      </c>
      <c r="W54" s="1">
        <v>2.0859000000000001</v>
      </c>
      <c r="Y54" s="1">
        <v>0.53</v>
      </c>
      <c r="Z54" s="1">
        <v>0.76170000000000004</v>
      </c>
      <c r="AB54" s="1">
        <v>0.53</v>
      </c>
      <c r="AC54" s="1">
        <v>0.86599999999999999</v>
      </c>
      <c r="AE54" s="1">
        <v>0.53</v>
      </c>
      <c r="AF54" s="1">
        <v>0.81330000000000002</v>
      </c>
      <c r="AH54" s="1">
        <v>0.53</v>
      </c>
      <c r="AI54" s="1">
        <v>1.6097999999999999</v>
      </c>
      <c r="AK54" s="1">
        <v>0.53</v>
      </c>
      <c r="AL54" s="1">
        <v>1.8391999999999999</v>
      </c>
      <c r="AN54" s="1">
        <v>0.53</v>
      </c>
      <c r="AO54" s="1">
        <v>2.4710999999999999</v>
      </c>
      <c r="AQ54" s="1">
        <f t="shared" si="0"/>
        <v>1.6434</v>
      </c>
      <c r="AR54" s="1">
        <f t="shared" si="1"/>
        <v>2.4651000000000001</v>
      </c>
      <c r="AS54" s="6">
        <v>1.0200000000000005</v>
      </c>
      <c r="AT54" s="7">
        <v>2.0153594771241821</v>
      </c>
      <c r="AU54" s="4">
        <f t="shared" si="2"/>
        <v>0.70537581699346363</v>
      </c>
    </row>
    <row r="55" spans="1:47" x14ac:dyDescent="0.3">
      <c r="A55" s="1">
        <v>0.54</v>
      </c>
      <c r="B55" s="1">
        <v>1.5806</v>
      </c>
      <c r="D55" s="1">
        <v>0.54</v>
      </c>
      <c r="E55" s="1">
        <v>1.9572000000000001</v>
      </c>
      <c r="G55" s="1">
        <v>0.54</v>
      </c>
      <c r="H55" s="1">
        <v>2.0886</v>
      </c>
      <c r="J55" s="1">
        <v>0.54</v>
      </c>
      <c r="K55" s="1">
        <v>2.6004</v>
      </c>
      <c r="M55" s="1">
        <v>0.54</v>
      </c>
      <c r="N55" s="1">
        <v>1.1651</v>
      </c>
      <c r="P55" s="1">
        <v>0.54</v>
      </c>
      <c r="Q55" s="1">
        <v>1.0417000000000001</v>
      </c>
      <c r="S55" s="1">
        <v>0.54</v>
      </c>
      <c r="T55" s="1">
        <v>2.0796000000000001</v>
      </c>
      <c r="V55" s="1">
        <v>0.54</v>
      </c>
      <c r="W55" s="1">
        <v>2.0813999999999999</v>
      </c>
      <c r="Y55" s="1">
        <v>0.54</v>
      </c>
      <c r="Z55" s="1">
        <v>0.79139999999999999</v>
      </c>
      <c r="AB55" s="1">
        <v>0.54</v>
      </c>
      <c r="AC55" s="1">
        <v>0.82830000000000004</v>
      </c>
      <c r="AE55" s="1">
        <v>0.54</v>
      </c>
      <c r="AF55" s="1">
        <v>0.76219999999999999</v>
      </c>
      <c r="AH55" s="1">
        <v>0.54</v>
      </c>
      <c r="AI55" s="1">
        <v>1.6580999999999999</v>
      </c>
      <c r="AK55" s="1">
        <v>0.54</v>
      </c>
      <c r="AL55" s="1">
        <v>1.8956</v>
      </c>
      <c r="AN55" s="1">
        <v>0.54</v>
      </c>
      <c r="AO55" s="1">
        <v>2.5207000000000002</v>
      </c>
      <c r="AQ55" s="1">
        <f t="shared" si="0"/>
        <v>1.6464928571428572</v>
      </c>
      <c r="AR55" s="1">
        <f t="shared" si="1"/>
        <v>2.4697392857142857</v>
      </c>
      <c r="AS55" s="6">
        <v>1.0400000000000005</v>
      </c>
      <c r="AT55" s="7">
        <v>1.9844551282051273</v>
      </c>
      <c r="AU55" s="4">
        <f t="shared" si="2"/>
        <v>0.69455929487179446</v>
      </c>
    </row>
    <row r="56" spans="1:47" x14ac:dyDescent="0.3">
      <c r="A56" s="1">
        <v>0.55000000000000004</v>
      </c>
      <c r="B56" s="1">
        <v>1.6694</v>
      </c>
      <c r="D56" s="1">
        <v>0.55000000000000004</v>
      </c>
      <c r="E56" s="1">
        <v>1.8688</v>
      </c>
      <c r="G56" s="1">
        <v>0.55000000000000004</v>
      </c>
      <c r="H56" s="1">
        <v>2.0358999999999998</v>
      </c>
      <c r="J56" s="1">
        <v>0.55000000000000004</v>
      </c>
      <c r="K56" s="1">
        <v>2.5484</v>
      </c>
      <c r="M56" s="1">
        <v>0.55000000000000004</v>
      </c>
      <c r="N56" s="1">
        <v>1.1565000000000001</v>
      </c>
      <c r="P56" s="1">
        <v>0.55000000000000004</v>
      </c>
      <c r="Q56" s="1">
        <v>0.9698</v>
      </c>
      <c r="S56" s="1">
        <v>0.55000000000000004</v>
      </c>
      <c r="T56" s="1">
        <v>2.0470999999999999</v>
      </c>
      <c r="V56" s="1">
        <v>0.55000000000000004</v>
      </c>
      <c r="W56" s="1">
        <v>2.0495999999999999</v>
      </c>
      <c r="Y56" s="1">
        <v>0.55000000000000004</v>
      </c>
      <c r="Z56" s="1">
        <v>0.81310000000000004</v>
      </c>
      <c r="AB56" s="1">
        <v>0.55000000000000004</v>
      </c>
      <c r="AC56" s="1">
        <v>0.79239999999999999</v>
      </c>
      <c r="AE56" s="1">
        <v>0.55000000000000004</v>
      </c>
      <c r="AF56" s="1">
        <v>0.70740000000000003</v>
      </c>
      <c r="AH56" s="1">
        <v>0.55000000000000004</v>
      </c>
      <c r="AI56" s="1">
        <v>1.7286999999999999</v>
      </c>
      <c r="AK56" s="1">
        <v>0.55000000000000004</v>
      </c>
      <c r="AL56" s="1">
        <v>1.9417</v>
      </c>
      <c r="AN56" s="1">
        <v>0.55000000000000004</v>
      </c>
      <c r="AO56" s="1">
        <v>2.5213000000000001</v>
      </c>
      <c r="AQ56" s="1">
        <f t="shared" si="0"/>
        <v>1.63215</v>
      </c>
      <c r="AR56" s="1">
        <f t="shared" si="1"/>
        <v>2.4482249999999999</v>
      </c>
      <c r="AS56" s="6">
        <v>1.0600000000000005</v>
      </c>
      <c r="AT56" s="7">
        <v>1.9547169811320744</v>
      </c>
      <c r="AU56" s="4">
        <f t="shared" si="2"/>
        <v>0.68415094339622595</v>
      </c>
    </row>
    <row r="57" spans="1:47" x14ac:dyDescent="0.3">
      <c r="A57" s="1">
        <v>0.56000000000000005</v>
      </c>
      <c r="B57" s="1">
        <v>1.7014</v>
      </c>
      <c r="D57" s="1">
        <v>0.56000000000000005</v>
      </c>
      <c r="E57" s="1">
        <v>1.7906</v>
      </c>
      <c r="G57" s="1">
        <v>0.56000000000000005</v>
      </c>
      <c r="H57" s="1">
        <v>1.9585999999999999</v>
      </c>
      <c r="J57" s="1">
        <v>0.56000000000000005</v>
      </c>
      <c r="K57" s="1">
        <v>2.4811999999999999</v>
      </c>
      <c r="M57" s="1">
        <v>0.56000000000000005</v>
      </c>
      <c r="N57" s="1">
        <v>1.1455</v>
      </c>
      <c r="P57" s="1">
        <v>0.56000000000000005</v>
      </c>
      <c r="Q57" s="1">
        <v>0.87939999999999996</v>
      </c>
      <c r="S57" s="1">
        <v>0.56000000000000005</v>
      </c>
      <c r="T57" s="1">
        <v>1.9903999999999999</v>
      </c>
      <c r="V57" s="1">
        <v>0.56000000000000005</v>
      </c>
      <c r="W57" s="1">
        <v>1.9932000000000001</v>
      </c>
      <c r="Y57" s="1">
        <v>0.56000000000000005</v>
      </c>
      <c r="Z57" s="1">
        <v>0.85680000000000001</v>
      </c>
      <c r="AB57" s="1">
        <v>0.56000000000000005</v>
      </c>
      <c r="AC57" s="1">
        <v>0.75760000000000005</v>
      </c>
      <c r="AE57" s="1">
        <v>0.56000000000000005</v>
      </c>
      <c r="AF57" s="1">
        <v>0.65149999999999997</v>
      </c>
      <c r="AH57" s="1">
        <v>0.56000000000000005</v>
      </c>
      <c r="AI57" s="1">
        <v>1.7912999999999999</v>
      </c>
      <c r="AK57" s="1">
        <v>0.56000000000000005</v>
      </c>
      <c r="AL57" s="1">
        <v>1.9731000000000001</v>
      </c>
      <c r="AN57" s="1">
        <v>0.56000000000000005</v>
      </c>
      <c r="AO57" s="1">
        <v>2.5061</v>
      </c>
      <c r="AQ57" s="1">
        <f t="shared" si="0"/>
        <v>1.6054785714285715</v>
      </c>
      <c r="AR57" s="1">
        <f t="shared" si="1"/>
        <v>2.4082178571428572</v>
      </c>
      <c r="AS57" s="6">
        <v>1.0800000000000005</v>
      </c>
      <c r="AT57" s="7">
        <v>1.9260802469135796</v>
      </c>
      <c r="AU57" s="4">
        <f t="shared" si="2"/>
        <v>0.67412808641975286</v>
      </c>
    </row>
    <row r="58" spans="1:47" x14ac:dyDescent="0.3">
      <c r="A58" s="1">
        <v>0.56999999999999995</v>
      </c>
      <c r="B58" s="1">
        <v>1.7010000000000001</v>
      </c>
      <c r="D58" s="1">
        <v>0.56999999999999995</v>
      </c>
      <c r="E58" s="1">
        <v>1.7142999999999999</v>
      </c>
      <c r="G58" s="1">
        <v>0.56999999999999995</v>
      </c>
      <c r="H58" s="1">
        <v>1.8573999999999999</v>
      </c>
      <c r="J58" s="1">
        <v>0.56999999999999995</v>
      </c>
      <c r="K58" s="1">
        <v>2.4020000000000001</v>
      </c>
      <c r="M58" s="1">
        <v>0.56999999999999995</v>
      </c>
      <c r="N58" s="1">
        <v>1.1316999999999999</v>
      </c>
      <c r="P58" s="1">
        <v>0.56999999999999995</v>
      </c>
      <c r="Q58" s="1">
        <v>0.8155</v>
      </c>
      <c r="S58" s="1">
        <v>0.56999999999999995</v>
      </c>
      <c r="T58" s="1">
        <v>1.9147000000000001</v>
      </c>
      <c r="V58" s="1">
        <v>0.56999999999999995</v>
      </c>
      <c r="W58" s="1">
        <v>1.9174</v>
      </c>
      <c r="Y58" s="1">
        <v>0.56999999999999995</v>
      </c>
      <c r="Z58" s="1">
        <v>0.88439999999999996</v>
      </c>
      <c r="AB58" s="1">
        <v>0.56999999999999995</v>
      </c>
      <c r="AC58" s="1">
        <v>0.74509999999999998</v>
      </c>
      <c r="AE58" s="1">
        <v>0.56999999999999995</v>
      </c>
      <c r="AF58" s="1">
        <v>0.59770000000000001</v>
      </c>
      <c r="AH58" s="1">
        <v>0.56999999999999995</v>
      </c>
      <c r="AI58" s="1">
        <v>1.8413999999999999</v>
      </c>
      <c r="AK58" s="1">
        <v>0.56999999999999995</v>
      </c>
      <c r="AL58" s="1">
        <v>1.9762</v>
      </c>
      <c r="AN58" s="1">
        <v>0.56999999999999995</v>
      </c>
      <c r="AO58" s="1">
        <v>2.5571999999999999</v>
      </c>
      <c r="AQ58" s="1">
        <f t="shared" si="0"/>
        <v>1.5754285714285714</v>
      </c>
      <c r="AR58" s="1">
        <f t="shared" si="1"/>
        <v>2.363142857142857</v>
      </c>
      <c r="AS58" s="6">
        <v>1.1000000000000005</v>
      </c>
      <c r="AT58" s="7">
        <v>1.8984848484848478</v>
      </c>
      <c r="AU58" s="4">
        <f t="shared" si="2"/>
        <v>0.66446969696969671</v>
      </c>
    </row>
    <row r="59" spans="1:47" x14ac:dyDescent="0.3">
      <c r="A59" s="1">
        <v>0.57999999999999996</v>
      </c>
      <c r="B59" s="1">
        <v>1.6976</v>
      </c>
      <c r="D59" s="1">
        <v>0.57999999999999996</v>
      </c>
      <c r="E59" s="1">
        <v>1.6408</v>
      </c>
      <c r="G59" s="1">
        <v>0.57999999999999996</v>
      </c>
      <c r="H59" s="1">
        <v>1.7508999999999999</v>
      </c>
      <c r="J59" s="1">
        <v>0.57999999999999996</v>
      </c>
      <c r="K59" s="1">
        <v>2.3138999999999998</v>
      </c>
      <c r="M59" s="1">
        <v>0.57999999999999996</v>
      </c>
      <c r="N59" s="1">
        <v>1.1163000000000001</v>
      </c>
      <c r="P59" s="1">
        <v>0.57999999999999996</v>
      </c>
      <c r="Q59" s="1">
        <v>0.79200000000000004</v>
      </c>
      <c r="S59" s="1">
        <v>0.57999999999999996</v>
      </c>
      <c r="T59" s="1">
        <v>1.8268</v>
      </c>
      <c r="V59" s="1">
        <v>0.57999999999999996</v>
      </c>
      <c r="W59" s="1">
        <v>1.8293999999999999</v>
      </c>
      <c r="Y59" s="1">
        <v>0.57999999999999996</v>
      </c>
      <c r="Z59" s="1">
        <v>0.88519999999999999</v>
      </c>
      <c r="AB59" s="1">
        <v>0.57999999999999996</v>
      </c>
      <c r="AC59" s="1">
        <v>0.75819999999999999</v>
      </c>
      <c r="AE59" s="1">
        <v>0.57999999999999996</v>
      </c>
      <c r="AF59" s="1">
        <v>0.54749999999999999</v>
      </c>
      <c r="AH59" s="1">
        <v>0.57999999999999996</v>
      </c>
      <c r="AI59" s="1">
        <v>1.8762000000000001</v>
      </c>
      <c r="AK59" s="1">
        <v>0.57999999999999996</v>
      </c>
      <c r="AL59" s="1">
        <v>1.9363999999999999</v>
      </c>
      <c r="AN59" s="1">
        <v>0.57999999999999996</v>
      </c>
      <c r="AO59" s="1">
        <v>2.6953999999999998</v>
      </c>
      <c r="AQ59" s="1">
        <f t="shared" si="0"/>
        <v>1.5476142857142858</v>
      </c>
      <c r="AR59" s="1">
        <f t="shared" si="1"/>
        <v>2.321421428571429</v>
      </c>
      <c r="AS59" s="6">
        <v>1.1200000000000006</v>
      </c>
      <c r="AT59" s="7">
        <v>1.8718749999999995</v>
      </c>
      <c r="AU59" s="4">
        <f t="shared" si="2"/>
        <v>0.65515624999999977</v>
      </c>
    </row>
    <row r="60" spans="1:47" x14ac:dyDescent="0.3">
      <c r="A60" s="1">
        <v>0.59</v>
      </c>
      <c r="B60" s="1">
        <v>1.7037</v>
      </c>
      <c r="D60" s="1">
        <v>0.59</v>
      </c>
      <c r="E60" s="1">
        <v>1.6338999999999999</v>
      </c>
      <c r="G60" s="1">
        <v>0.59</v>
      </c>
      <c r="H60" s="1">
        <v>1.6509</v>
      </c>
      <c r="J60" s="1">
        <v>0.59</v>
      </c>
      <c r="K60" s="1">
        <v>2.2210000000000001</v>
      </c>
      <c r="M60" s="1">
        <v>0.59</v>
      </c>
      <c r="N60" s="1">
        <v>1.0992</v>
      </c>
      <c r="P60" s="1">
        <v>0.59</v>
      </c>
      <c r="Q60" s="1">
        <v>0.79179999999999995</v>
      </c>
      <c r="S60" s="1">
        <v>0.59</v>
      </c>
      <c r="T60" s="1">
        <v>1.7310000000000001</v>
      </c>
      <c r="V60" s="1">
        <v>0.59</v>
      </c>
      <c r="W60" s="1">
        <v>1.7334000000000001</v>
      </c>
      <c r="Y60" s="1">
        <v>0.59</v>
      </c>
      <c r="Z60" s="1">
        <v>0.8599</v>
      </c>
      <c r="AB60" s="1">
        <v>0.59</v>
      </c>
      <c r="AC60" s="1">
        <v>0.76859999999999995</v>
      </c>
      <c r="AE60" s="1">
        <v>0.59</v>
      </c>
      <c r="AF60" s="1">
        <v>0.50949999999999995</v>
      </c>
      <c r="AH60" s="1">
        <v>0.59</v>
      </c>
      <c r="AI60" s="1">
        <v>1.8969</v>
      </c>
      <c r="AK60" s="1">
        <v>0.59</v>
      </c>
      <c r="AL60" s="1">
        <v>1.9311</v>
      </c>
      <c r="AN60" s="1">
        <v>0.59</v>
      </c>
      <c r="AO60" s="1">
        <v>2.8599000000000001</v>
      </c>
      <c r="AQ60" s="1">
        <f t="shared" si="0"/>
        <v>1.5279142857142858</v>
      </c>
      <c r="AR60" s="1">
        <f t="shared" si="1"/>
        <v>2.2918714285714286</v>
      </c>
      <c r="AS60" s="6">
        <v>1.1400000000000006</v>
      </c>
      <c r="AT60" s="7">
        <v>1.846198830409356</v>
      </c>
      <c r="AU60" s="4">
        <f t="shared" si="2"/>
        <v>0.64616959064327451</v>
      </c>
    </row>
    <row r="61" spans="1:47" x14ac:dyDescent="0.3">
      <c r="A61" s="1">
        <v>0.6</v>
      </c>
      <c r="B61" s="1">
        <v>1.7222999999999999</v>
      </c>
      <c r="D61" s="1">
        <v>0.6</v>
      </c>
      <c r="E61" s="1">
        <v>1.6427</v>
      </c>
      <c r="G61" s="1">
        <v>0.6</v>
      </c>
      <c r="H61" s="1">
        <v>1.5408999999999999</v>
      </c>
      <c r="J61" s="1">
        <v>0.6</v>
      </c>
      <c r="K61" s="1">
        <v>2.1581000000000001</v>
      </c>
      <c r="M61" s="1">
        <v>0.6</v>
      </c>
      <c r="N61" s="1">
        <v>1.0968</v>
      </c>
      <c r="P61" s="1">
        <v>0.6</v>
      </c>
      <c r="Q61" s="1">
        <v>0.79700000000000004</v>
      </c>
      <c r="S61" s="1">
        <v>0.6</v>
      </c>
      <c r="T61" s="1">
        <v>1.7702</v>
      </c>
      <c r="V61" s="1">
        <v>0.6</v>
      </c>
      <c r="W61" s="1">
        <v>1.7766999999999999</v>
      </c>
      <c r="Y61" s="1">
        <v>0.6</v>
      </c>
      <c r="Z61" s="1">
        <v>0.81559999999999999</v>
      </c>
      <c r="AB61" s="1">
        <v>0.6</v>
      </c>
      <c r="AC61" s="1">
        <v>0.77700000000000002</v>
      </c>
      <c r="AE61" s="1">
        <v>0.6</v>
      </c>
      <c r="AF61" s="1">
        <v>0.48580000000000001</v>
      </c>
      <c r="AH61" s="1">
        <v>0.6</v>
      </c>
      <c r="AI61" s="1">
        <v>1.9037999999999999</v>
      </c>
      <c r="AK61" s="1">
        <v>0.6</v>
      </c>
      <c r="AL61" s="1">
        <v>1.9683999999999999</v>
      </c>
      <c r="AN61" s="1">
        <v>0.6</v>
      </c>
      <c r="AO61" s="1">
        <v>3.0022000000000002</v>
      </c>
      <c r="AQ61" s="1">
        <f t="shared" si="0"/>
        <v>1.5326785714285716</v>
      </c>
      <c r="AR61" s="1">
        <f t="shared" si="1"/>
        <v>2.2990178571428572</v>
      </c>
      <c r="AS61" s="6">
        <v>1.1600000000000006</v>
      </c>
      <c r="AT61" s="7">
        <v>1.8214080459770106</v>
      </c>
      <c r="AU61" s="4">
        <f t="shared" si="2"/>
        <v>0.63749281609195363</v>
      </c>
    </row>
    <row r="62" spans="1:47" x14ac:dyDescent="0.3">
      <c r="A62" s="1">
        <v>0.61</v>
      </c>
      <c r="B62" s="1">
        <v>1.7481</v>
      </c>
      <c r="D62" s="1">
        <v>0.61</v>
      </c>
      <c r="E62" s="1">
        <v>1.6462000000000001</v>
      </c>
      <c r="G62" s="1">
        <v>0.61</v>
      </c>
      <c r="H62" s="1">
        <v>1.4326000000000001</v>
      </c>
      <c r="J62" s="1">
        <v>0.61</v>
      </c>
      <c r="K62" s="1">
        <v>2.1097999999999999</v>
      </c>
      <c r="M62" s="1">
        <v>0.61</v>
      </c>
      <c r="N62" s="1">
        <v>1.1073999999999999</v>
      </c>
      <c r="P62" s="1">
        <v>0.61</v>
      </c>
      <c r="Q62" s="1">
        <v>0.82089999999999996</v>
      </c>
      <c r="S62" s="1">
        <v>0.61</v>
      </c>
      <c r="T62" s="1">
        <v>1.8009999999999999</v>
      </c>
      <c r="V62" s="1">
        <v>0.61</v>
      </c>
      <c r="W62" s="1">
        <v>1.8073999999999999</v>
      </c>
      <c r="Y62" s="1">
        <v>0.61</v>
      </c>
      <c r="Z62" s="1">
        <v>0.75519999999999998</v>
      </c>
      <c r="AB62" s="1">
        <v>0.61</v>
      </c>
      <c r="AC62" s="1">
        <v>0.78280000000000005</v>
      </c>
      <c r="AE62" s="1">
        <v>0.61</v>
      </c>
      <c r="AF62" s="1">
        <v>0.46450000000000002</v>
      </c>
      <c r="AH62" s="1">
        <v>0.61</v>
      </c>
      <c r="AI62" s="1">
        <v>1.8997999999999999</v>
      </c>
      <c r="AK62" s="1">
        <v>0.61</v>
      </c>
      <c r="AL62" s="1">
        <v>1.956</v>
      </c>
      <c r="AN62" s="1">
        <v>0.61</v>
      </c>
      <c r="AO62" s="1">
        <v>3.1354000000000002</v>
      </c>
      <c r="AQ62" s="1">
        <f t="shared" si="0"/>
        <v>1.533364285714286</v>
      </c>
      <c r="AR62" s="1">
        <f t="shared" si="1"/>
        <v>2.300046428571429</v>
      </c>
      <c r="AS62" s="6">
        <v>1.1800000000000006</v>
      </c>
      <c r="AT62" s="7">
        <v>1.7974576271186433</v>
      </c>
      <c r="AU62" s="4">
        <f t="shared" si="2"/>
        <v>0.6291101694915251</v>
      </c>
    </row>
    <row r="63" spans="1:47" x14ac:dyDescent="0.3">
      <c r="A63" s="1">
        <v>0.62</v>
      </c>
      <c r="B63" s="1">
        <v>1.7746</v>
      </c>
      <c r="D63" s="1">
        <v>0.62</v>
      </c>
      <c r="E63" s="1">
        <v>1.6448</v>
      </c>
      <c r="G63" s="1">
        <v>0.62</v>
      </c>
      <c r="H63" s="1">
        <v>1.3327</v>
      </c>
      <c r="J63" s="1">
        <v>0.62</v>
      </c>
      <c r="K63" s="1">
        <v>2.0581999999999998</v>
      </c>
      <c r="M63" s="1">
        <v>0.62</v>
      </c>
      <c r="N63" s="1">
        <v>1.1115999999999999</v>
      </c>
      <c r="P63" s="1">
        <v>0.62</v>
      </c>
      <c r="Q63" s="1">
        <v>0.87460000000000004</v>
      </c>
      <c r="S63" s="1">
        <v>0.62</v>
      </c>
      <c r="T63" s="1">
        <v>1.8001</v>
      </c>
      <c r="V63" s="1">
        <v>0.62</v>
      </c>
      <c r="W63" s="1">
        <v>1.8061</v>
      </c>
      <c r="Y63" s="1">
        <v>0.62</v>
      </c>
      <c r="Z63" s="1">
        <v>0.68789999999999996</v>
      </c>
      <c r="AB63" s="1">
        <v>0.62</v>
      </c>
      <c r="AC63" s="1">
        <v>0.7863</v>
      </c>
      <c r="AE63" s="1">
        <v>0.62</v>
      </c>
      <c r="AF63" s="1">
        <v>0.44490000000000002</v>
      </c>
      <c r="AH63" s="1">
        <v>0.62</v>
      </c>
      <c r="AI63" s="1">
        <v>1.887</v>
      </c>
      <c r="AK63" s="1">
        <v>0.62</v>
      </c>
      <c r="AL63" s="1">
        <v>1.9131</v>
      </c>
      <c r="AN63" s="1">
        <v>0.62</v>
      </c>
      <c r="AO63" s="1">
        <v>3.3330000000000002</v>
      </c>
      <c r="AQ63" s="1">
        <f t="shared" si="0"/>
        <v>1.5324928571428571</v>
      </c>
      <c r="AR63" s="1">
        <f t="shared" si="1"/>
        <v>2.2987392857142854</v>
      </c>
      <c r="AS63" s="6">
        <v>1.2000000000000006</v>
      </c>
      <c r="AT63" s="7">
        <v>1.7743055555555549</v>
      </c>
      <c r="AU63" s="4">
        <f t="shared" si="2"/>
        <v>0.62100694444444415</v>
      </c>
    </row>
    <row r="64" spans="1:47" x14ac:dyDescent="0.3">
      <c r="A64" s="1">
        <v>0.63</v>
      </c>
      <c r="B64" s="1">
        <v>1.8003</v>
      </c>
      <c r="D64" s="1">
        <v>0.63</v>
      </c>
      <c r="E64" s="1">
        <v>1.6378999999999999</v>
      </c>
      <c r="G64" s="1">
        <v>0.63</v>
      </c>
      <c r="H64" s="1">
        <v>1.2366999999999999</v>
      </c>
      <c r="J64" s="1">
        <v>0.63</v>
      </c>
      <c r="K64" s="1">
        <v>2.0062000000000002</v>
      </c>
      <c r="M64" s="1">
        <v>0.63</v>
      </c>
      <c r="N64" s="1">
        <v>1.1057999999999999</v>
      </c>
      <c r="P64" s="1">
        <v>0.63</v>
      </c>
      <c r="Q64" s="1">
        <v>0.92390000000000005</v>
      </c>
      <c r="S64" s="1">
        <v>0.63</v>
      </c>
      <c r="T64" s="1">
        <v>1.7768999999999999</v>
      </c>
      <c r="V64" s="1">
        <v>0.63</v>
      </c>
      <c r="W64" s="1">
        <v>1.7826</v>
      </c>
      <c r="Y64" s="1">
        <v>0.63</v>
      </c>
      <c r="Z64" s="1">
        <v>0.62229999999999996</v>
      </c>
      <c r="AB64" s="1">
        <v>0.63</v>
      </c>
      <c r="AC64" s="1">
        <v>0.78769999999999996</v>
      </c>
      <c r="AE64" s="1">
        <v>0.63</v>
      </c>
      <c r="AF64" s="1">
        <v>0.42749999999999999</v>
      </c>
      <c r="AH64" s="1">
        <v>0.63</v>
      </c>
      <c r="AI64" s="1">
        <v>1.8657999999999999</v>
      </c>
      <c r="AK64" s="1">
        <v>0.63</v>
      </c>
      <c r="AL64" s="1">
        <v>1.8682000000000001</v>
      </c>
      <c r="AN64" s="1">
        <v>0.63</v>
      </c>
      <c r="AO64" s="1">
        <v>3.4678</v>
      </c>
      <c r="AQ64" s="1">
        <f t="shared" si="0"/>
        <v>1.5221142857142855</v>
      </c>
      <c r="AR64" s="1">
        <f t="shared" si="1"/>
        <v>2.2831714285714284</v>
      </c>
      <c r="AS64" s="6">
        <v>1.2200000000000006</v>
      </c>
      <c r="AT64" s="7">
        <v>1.7519125683060099</v>
      </c>
      <c r="AU64" s="4">
        <f t="shared" si="2"/>
        <v>0.61316939890710342</v>
      </c>
    </row>
    <row r="65" spans="1:47" x14ac:dyDescent="0.3">
      <c r="A65" s="1">
        <v>0.64</v>
      </c>
      <c r="B65" s="1">
        <v>1.8252999999999999</v>
      </c>
      <c r="D65" s="1">
        <v>0.64</v>
      </c>
      <c r="E65" s="1">
        <v>1.6258999999999999</v>
      </c>
      <c r="G65" s="1">
        <v>0.64</v>
      </c>
      <c r="H65" s="1">
        <v>1.1454</v>
      </c>
      <c r="J65" s="1">
        <v>0.64</v>
      </c>
      <c r="K65" s="1">
        <v>1.9523999999999999</v>
      </c>
      <c r="M65" s="1">
        <v>0.64</v>
      </c>
      <c r="N65" s="1">
        <v>1.0882000000000001</v>
      </c>
      <c r="P65" s="1">
        <v>0.64</v>
      </c>
      <c r="Q65" s="1">
        <v>0.96930000000000005</v>
      </c>
      <c r="S65" s="1">
        <v>0.64</v>
      </c>
      <c r="T65" s="1">
        <v>1.7413000000000001</v>
      </c>
      <c r="V65" s="1">
        <v>0.64</v>
      </c>
      <c r="W65" s="1">
        <v>1.7464</v>
      </c>
      <c r="Y65" s="1">
        <v>0.64</v>
      </c>
      <c r="Z65" s="1">
        <v>0.56469999999999998</v>
      </c>
      <c r="AB65" s="1">
        <v>0.64</v>
      </c>
      <c r="AC65" s="1">
        <v>0.78739999999999999</v>
      </c>
      <c r="AE65" s="1">
        <v>0.64</v>
      </c>
      <c r="AF65" s="1">
        <v>0.41170000000000001</v>
      </c>
      <c r="AH65" s="1">
        <v>0.64</v>
      </c>
      <c r="AI65" s="1">
        <v>1.8385</v>
      </c>
      <c r="AK65" s="1">
        <v>0.64</v>
      </c>
      <c r="AL65" s="1">
        <v>1.8399000000000001</v>
      </c>
      <c r="AN65" s="1">
        <v>0.64</v>
      </c>
      <c r="AO65" s="1">
        <v>3.5021</v>
      </c>
      <c r="AQ65" s="1">
        <f t="shared" si="0"/>
        <v>1.50275</v>
      </c>
      <c r="AR65" s="1">
        <f t="shared" si="1"/>
        <v>2.2541250000000002</v>
      </c>
      <c r="AS65" s="6">
        <v>1.2400000000000007</v>
      </c>
      <c r="AT65" s="7">
        <v>1.7302419354838701</v>
      </c>
      <c r="AU65" s="4">
        <f t="shared" si="2"/>
        <v>0.60558467741935451</v>
      </c>
    </row>
    <row r="66" spans="1:47" x14ac:dyDescent="0.3">
      <c r="A66" s="1">
        <v>0.65</v>
      </c>
      <c r="B66" s="1">
        <v>1.9113</v>
      </c>
      <c r="D66" s="1">
        <v>0.65</v>
      </c>
      <c r="E66" s="1">
        <v>1.6095999999999999</v>
      </c>
      <c r="G66" s="1">
        <v>0.65</v>
      </c>
      <c r="H66" s="1">
        <v>1.0609</v>
      </c>
      <c r="J66" s="1">
        <v>0.65</v>
      </c>
      <c r="K66" s="1">
        <v>1.8963000000000001</v>
      </c>
      <c r="M66" s="1">
        <v>0.65</v>
      </c>
      <c r="N66" s="1">
        <v>1.0589999999999999</v>
      </c>
      <c r="P66" s="1">
        <v>0.65</v>
      </c>
      <c r="Q66" s="1">
        <v>1.0179</v>
      </c>
      <c r="S66" s="1">
        <v>0.65</v>
      </c>
      <c r="T66" s="1">
        <v>1.7018</v>
      </c>
      <c r="V66" s="1">
        <v>0.65</v>
      </c>
      <c r="W66" s="1">
        <v>1.7063999999999999</v>
      </c>
      <c r="Y66" s="1">
        <v>0.65</v>
      </c>
      <c r="Z66" s="1">
        <v>0.51749999999999996</v>
      </c>
      <c r="AB66" s="1">
        <v>0.65</v>
      </c>
      <c r="AC66" s="1">
        <v>0.78549999999999998</v>
      </c>
      <c r="AE66" s="1">
        <v>0.65</v>
      </c>
      <c r="AF66" s="1">
        <v>0.3972</v>
      </c>
      <c r="AH66" s="1">
        <v>0.65</v>
      </c>
      <c r="AI66" s="1">
        <v>1.8068</v>
      </c>
      <c r="AK66" s="1">
        <v>0.65</v>
      </c>
      <c r="AL66" s="1">
        <v>1.8263</v>
      </c>
      <c r="AN66" s="1">
        <v>0.65</v>
      </c>
      <c r="AO66" s="1">
        <v>3.4230999999999998</v>
      </c>
      <c r="AQ66" s="1">
        <f t="shared" si="0"/>
        <v>1.4799714285714285</v>
      </c>
      <c r="AR66" s="1">
        <f t="shared" si="1"/>
        <v>2.219957142857143</v>
      </c>
      <c r="AS66" s="6">
        <v>1.2600000000000007</v>
      </c>
      <c r="AT66" s="7">
        <v>1.7092592592592586</v>
      </c>
      <c r="AU66" s="4">
        <f t="shared" si="2"/>
        <v>0.59824074074074052</v>
      </c>
    </row>
    <row r="67" spans="1:47" x14ac:dyDescent="0.3">
      <c r="A67" s="1">
        <v>0.66</v>
      </c>
      <c r="B67" s="1">
        <v>1.9845999999999999</v>
      </c>
      <c r="D67" s="1">
        <v>0.66</v>
      </c>
      <c r="E67" s="1">
        <v>1.5902000000000001</v>
      </c>
      <c r="G67" s="1">
        <v>0.66</v>
      </c>
      <c r="H67" s="1">
        <v>0.98450000000000004</v>
      </c>
      <c r="J67" s="1">
        <v>0.66</v>
      </c>
      <c r="K67" s="1">
        <v>1.837</v>
      </c>
      <c r="M67" s="1">
        <v>0.66</v>
      </c>
      <c r="N67" s="1">
        <v>1.0173000000000001</v>
      </c>
      <c r="P67" s="1">
        <v>0.66</v>
      </c>
      <c r="Q67" s="1">
        <v>1.0740000000000001</v>
      </c>
      <c r="S67" s="1">
        <v>0.66</v>
      </c>
      <c r="T67" s="1">
        <v>1.6629</v>
      </c>
      <c r="V67" s="1">
        <v>0.66</v>
      </c>
      <c r="W67" s="1">
        <v>1.667</v>
      </c>
      <c r="Y67" s="1">
        <v>0.66</v>
      </c>
      <c r="Z67" s="1">
        <v>0.4874</v>
      </c>
      <c r="AB67" s="1">
        <v>0.66</v>
      </c>
      <c r="AC67" s="1">
        <v>0.7823</v>
      </c>
      <c r="AE67" s="1">
        <v>0.66</v>
      </c>
      <c r="AF67" s="1">
        <v>0.38440000000000002</v>
      </c>
      <c r="AH67" s="1">
        <v>0.66</v>
      </c>
      <c r="AI67" s="1">
        <v>1.774</v>
      </c>
      <c r="AK67" s="1">
        <v>0.66</v>
      </c>
      <c r="AL67" s="1">
        <v>1.8139000000000001</v>
      </c>
      <c r="AN67" s="1">
        <v>0.66</v>
      </c>
      <c r="AO67" s="1">
        <v>3.2467000000000001</v>
      </c>
      <c r="AQ67" s="1">
        <f t="shared" ref="AQ67:AQ130" si="3">AVERAGE(AO67,AL67,AI67,AF67,AC67,Z67,W67,T67,Q67,N67,K67,H67,E67,B67)</f>
        <v>1.4504428571428571</v>
      </c>
      <c r="AR67" s="1">
        <f t="shared" ref="AR67:AR130" si="4">AQ67*1.5</f>
        <v>2.1756642857142858</v>
      </c>
      <c r="AS67" s="6">
        <v>1.2800000000000007</v>
      </c>
      <c r="AT67" s="7">
        <v>1.688932291666666</v>
      </c>
      <c r="AU67" s="4">
        <f t="shared" si="2"/>
        <v>0.59112630208333306</v>
      </c>
    </row>
    <row r="68" spans="1:47" x14ac:dyDescent="0.3">
      <c r="A68" s="1">
        <v>0.67</v>
      </c>
      <c r="B68" s="1">
        <v>1.9895</v>
      </c>
      <c r="D68" s="1">
        <v>0.67</v>
      </c>
      <c r="E68" s="1">
        <v>1.5674999999999999</v>
      </c>
      <c r="G68" s="1">
        <v>0.67</v>
      </c>
      <c r="H68" s="1">
        <v>0.92230000000000001</v>
      </c>
      <c r="J68" s="1">
        <v>0.67</v>
      </c>
      <c r="K68" s="1">
        <v>1.7727999999999999</v>
      </c>
      <c r="M68" s="1">
        <v>0.67</v>
      </c>
      <c r="N68" s="1">
        <v>0.96409999999999996</v>
      </c>
      <c r="P68" s="1">
        <v>0.67</v>
      </c>
      <c r="Q68" s="1">
        <v>1.133</v>
      </c>
      <c r="S68" s="1">
        <v>0.67</v>
      </c>
      <c r="T68" s="1">
        <v>1.6242000000000001</v>
      </c>
      <c r="V68" s="1">
        <v>0.67</v>
      </c>
      <c r="W68" s="1">
        <v>1.6278999999999999</v>
      </c>
      <c r="Y68" s="1">
        <v>0.67</v>
      </c>
      <c r="Z68" s="1">
        <v>0.45900000000000002</v>
      </c>
      <c r="AB68" s="1">
        <v>0.67</v>
      </c>
      <c r="AC68" s="1">
        <v>0.77810000000000001</v>
      </c>
      <c r="AE68" s="1">
        <v>0.67</v>
      </c>
      <c r="AF68" s="1">
        <v>0.37280000000000002</v>
      </c>
      <c r="AH68" s="1">
        <v>0.67</v>
      </c>
      <c r="AI68" s="1">
        <v>1.7412000000000001</v>
      </c>
      <c r="AK68" s="1">
        <v>0.67</v>
      </c>
      <c r="AL68" s="1">
        <v>1.8371999999999999</v>
      </c>
      <c r="AN68" s="1">
        <v>0.67</v>
      </c>
      <c r="AO68" s="1">
        <v>3.0068000000000001</v>
      </c>
      <c r="AQ68" s="1">
        <f t="shared" si="3"/>
        <v>1.4140285714285716</v>
      </c>
      <c r="AR68" s="1">
        <f t="shared" si="4"/>
        <v>2.1210428571428572</v>
      </c>
      <c r="AS68" s="6">
        <v>1.3000000000000007</v>
      </c>
      <c r="AT68" s="7">
        <v>1.6692307692307682</v>
      </c>
      <c r="AU68" s="4">
        <f t="shared" ref="AU68:AU131" si="5">AT68*0.35</f>
        <v>0.58423076923076878</v>
      </c>
    </row>
    <row r="69" spans="1:47" x14ac:dyDescent="0.3">
      <c r="A69" s="1">
        <v>0.68</v>
      </c>
      <c r="B69" s="1">
        <v>1.9206000000000001</v>
      </c>
      <c r="D69" s="1">
        <v>0.68</v>
      </c>
      <c r="E69" s="1">
        <v>1.5421</v>
      </c>
      <c r="G69" s="1">
        <v>0.68</v>
      </c>
      <c r="H69" s="1">
        <v>0.95040000000000002</v>
      </c>
      <c r="J69" s="1">
        <v>0.68</v>
      </c>
      <c r="K69" s="1">
        <v>1.7007000000000001</v>
      </c>
      <c r="M69" s="1">
        <v>0.68</v>
      </c>
      <c r="N69" s="1">
        <v>0.90180000000000005</v>
      </c>
      <c r="P69" s="1">
        <v>0.68</v>
      </c>
      <c r="Q69" s="1">
        <v>1.1848000000000001</v>
      </c>
      <c r="S69" s="1">
        <v>0.68</v>
      </c>
      <c r="T69" s="1">
        <v>1.5869</v>
      </c>
      <c r="V69" s="1">
        <v>0.68</v>
      </c>
      <c r="W69" s="1">
        <v>1.5901000000000001</v>
      </c>
      <c r="Y69" s="1">
        <v>0.68</v>
      </c>
      <c r="Z69" s="1">
        <v>0.42880000000000001</v>
      </c>
      <c r="AB69" s="1">
        <v>0.68</v>
      </c>
      <c r="AC69" s="1">
        <v>0.77280000000000004</v>
      </c>
      <c r="AE69" s="1">
        <v>0.68</v>
      </c>
      <c r="AF69" s="1">
        <v>0.3629</v>
      </c>
      <c r="AH69" s="1">
        <v>0.68</v>
      </c>
      <c r="AI69" s="1">
        <v>1.7094</v>
      </c>
      <c r="AK69" s="1">
        <v>0.68</v>
      </c>
      <c r="AL69" s="1">
        <v>1.9822</v>
      </c>
      <c r="AN69" s="1">
        <v>0.68</v>
      </c>
      <c r="AO69" s="1">
        <v>2.7509999999999999</v>
      </c>
      <c r="AQ69" s="1">
        <f t="shared" si="3"/>
        <v>1.3846071428571427</v>
      </c>
      <c r="AR69" s="1">
        <f t="shared" si="4"/>
        <v>2.0769107142857139</v>
      </c>
      <c r="AS69" s="6">
        <v>1.3200000000000007</v>
      </c>
      <c r="AT69" s="7">
        <v>1.6501262626262621</v>
      </c>
      <c r="AU69" s="4">
        <f t="shared" si="5"/>
        <v>0.57754419191919171</v>
      </c>
    </row>
    <row r="70" spans="1:47" x14ac:dyDescent="0.3">
      <c r="A70" s="1">
        <v>0.69</v>
      </c>
      <c r="B70" s="1">
        <v>1.8791</v>
      </c>
      <c r="D70" s="1">
        <v>0.69</v>
      </c>
      <c r="E70" s="1">
        <v>1.5152000000000001</v>
      </c>
      <c r="G70" s="1">
        <v>0.69</v>
      </c>
      <c r="H70" s="1">
        <v>0.96709999999999996</v>
      </c>
      <c r="J70" s="1">
        <v>0.69</v>
      </c>
      <c r="K70" s="1">
        <v>1.6195999999999999</v>
      </c>
      <c r="M70" s="1">
        <v>0.69</v>
      </c>
      <c r="N70" s="1">
        <v>0.84079999999999999</v>
      </c>
      <c r="P70" s="1">
        <v>0.69</v>
      </c>
      <c r="Q70" s="1">
        <v>1.2181999999999999</v>
      </c>
      <c r="S70" s="1">
        <v>0.69</v>
      </c>
      <c r="T70" s="1">
        <v>1.5519000000000001</v>
      </c>
      <c r="V70" s="1">
        <v>0.69</v>
      </c>
      <c r="W70" s="1">
        <v>1.5545</v>
      </c>
      <c r="Y70" s="1">
        <v>0.69</v>
      </c>
      <c r="Z70" s="1">
        <v>0.4138</v>
      </c>
      <c r="AB70" s="1">
        <v>0.69</v>
      </c>
      <c r="AC70" s="1">
        <v>0.76700000000000002</v>
      </c>
      <c r="AE70" s="1">
        <v>0.69</v>
      </c>
      <c r="AF70" s="1">
        <v>0.35460000000000003</v>
      </c>
      <c r="AH70" s="1">
        <v>0.69</v>
      </c>
      <c r="AI70" s="1">
        <v>1.6773</v>
      </c>
      <c r="AK70" s="1">
        <v>0.69</v>
      </c>
      <c r="AL70" s="1">
        <v>2.1105</v>
      </c>
      <c r="AN70" s="1">
        <v>0.69</v>
      </c>
      <c r="AO70" s="1">
        <v>2.5173999999999999</v>
      </c>
      <c r="AQ70" s="1">
        <f t="shared" si="3"/>
        <v>1.3562142857142858</v>
      </c>
      <c r="AR70" s="1">
        <f t="shared" si="4"/>
        <v>2.0343214285714288</v>
      </c>
      <c r="AS70" s="6">
        <v>1.3400000000000007</v>
      </c>
      <c r="AT70" s="7">
        <v>1.631592039800994</v>
      </c>
      <c r="AU70" s="4">
        <f t="shared" si="5"/>
        <v>0.57105721393034781</v>
      </c>
    </row>
    <row r="71" spans="1:47" x14ac:dyDescent="0.3">
      <c r="A71" s="1">
        <v>0.7</v>
      </c>
      <c r="B71" s="1">
        <v>1.8311999999999999</v>
      </c>
      <c r="D71" s="1">
        <v>0.7</v>
      </c>
      <c r="E71" s="1">
        <v>1.4859</v>
      </c>
      <c r="G71" s="1">
        <v>0.7</v>
      </c>
      <c r="H71" s="1">
        <v>0.97409999999999997</v>
      </c>
      <c r="J71" s="1">
        <v>0.7</v>
      </c>
      <c r="K71" s="1">
        <v>1.5288999999999999</v>
      </c>
      <c r="M71" s="1">
        <v>0.7</v>
      </c>
      <c r="N71" s="1">
        <v>0.78449999999999998</v>
      </c>
      <c r="P71" s="1">
        <v>0.7</v>
      </c>
      <c r="Q71" s="1">
        <v>1.2267999999999999</v>
      </c>
      <c r="S71" s="1">
        <v>0.7</v>
      </c>
      <c r="T71" s="1">
        <v>1.5182</v>
      </c>
      <c r="V71" s="1">
        <v>0.7</v>
      </c>
      <c r="W71" s="1">
        <v>1.5203</v>
      </c>
      <c r="Y71" s="1">
        <v>0.7</v>
      </c>
      <c r="Z71" s="1">
        <v>0.43409999999999999</v>
      </c>
      <c r="AB71" s="1">
        <v>0.7</v>
      </c>
      <c r="AC71" s="1">
        <v>0.76100000000000001</v>
      </c>
      <c r="AE71" s="1">
        <v>0.7</v>
      </c>
      <c r="AF71" s="1">
        <v>0.3473</v>
      </c>
      <c r="AH71" s="1">
        <v>0.7</v>
      </c>
      <c r="AI71" s="1">
        <v>1.6414</v>
      </c>
      <c r="AK71" s="1">
        <v>0.7</v>
      </c>
      <c r="AL71" s="1">
        <v>2.2201</v>
      </c>
      <c r="AN71" s="1">
        <v>0.7</v>
      </c>
      <c r="AO71" s="1">
        <v>2.3294000000000001</v>
      </c>
      <c r="AQ71" s="1">
        <f t="shared" si="3"/>
        <v>1.3287999999999998</v>
      </c>
      <c r="AR71" s="1">
        <f t="shared" si="4"/>
        <v>1.9931999999999996</v>
      </c>
      <c r="AS71" s="6">
        <v>1.3600000000000008</v>
      </c>
      <c r="AT71" s="7">
        <v>1.6136029411764699</v>
      </c>
      <c r="AU71" s="4">
        <f t="shared" si="5"/>
        <v>0.56476102941176443</v>
      </c>
    </row>
    <row r="72" spans="1:47" x14ac:dyDescent="0.3">
      <c r="A72" s="1">
        <v>0.71</v>
      </c>
      <c r="B72" s="1">
        <v>1.7522</v>
      </c>
      <c r="D72" s="1">
        <v>0.71</v>
      </c>
      <c r="E72" s="1">
        <v>1.4540999999999999</v>
      </c>
      <c r="G72" s="1">
        <v>0.71</v>
      </c>
      <c r="H72" s="1">
        <v>0.97360000000000002</v>
      </c>
      <c r="J72" s="1">
        <v>0.71</v>
      </c>
      <c r="K72" s="1">
        <v>1.4543999999999999</v>
      </c>
      <c r="M72" s="1">
        <v>0.71</v>
      </c>
      <c r="N72" s="1">
        <v>0.72250000000000003</v>
      </c>
      <c r="P72" s="1">
        <v>0.71</v>
      </c>
      <c r="Q72" s="1">
        <v>1.2111000000000001</v>
      </c>
      <c r="S72" s="1">
        <v>0.71</v>
      </c>
      <c r="T72" s="1">
        <v>1.4845999999999999</v>
      </c>
      <c r="V72" s="1">
        <v>0.71</v>
      </c>
      <c r="W72" s="1">
        <v>1.4863</v>
      </c>
      <c r="Y72" s="1">
        <v>0.71</v>
      </c>
      <c r="Z72" s="1">
        <v>0.43780000000000002</v>
      </c>
      <c r="AB72" s="1">
        <v>0.71</v>
      </c>
      <c r="AC72" s="1">
        <v>0.75480000000000003</v>
      </c>
      <c r="AE72" s="1">
        <v>0.71</v>
      </c>
      <c r="AF72" s="1">
        <v>0.34320000000000001</v>
      </c>
      <c r="AH72" s="1">
        <v>0.71</v>
      </c>
      <c r="AI72" s="1">
        <v>1.6025</v>
      </c>
      <c r="AK72" s="1">
        <v>0.71</v>
      </c>
      <c r="AL72" s="1">
        <v>2.3029999999999999</v>
      </c>
      <c r="AN72" s="1">
        <v>0.71</v>
      </c>
      <c r="AO72" s="1">
        <v>2.1840000000000002</v>
      </c>
      <c r="AQ72" s="1">
        <f t="shared" si="3"/>
        <v>1.297435714285714</v>
      </c>
      <c r="AR72" s="1">
        <f t="shared" si="4"/>
        <v>1.9461535714285709</v>
      </c>
      <c r="AS72" s="6">
        <v>1.3800000000000008</v>
      </c>
      <c r="AT72" s="7">
        <v>1.5961352657004824</v>
      </c>
      <c r="AU72" s="4">
        <f t="shared" si="5"/>
        <v>0.55864734299516883</v>
      </c>
    </row>
    <row r="73" spans="1:47" x14ac:dyDescent="0.3">
      <c r="A73" s="1">
        <v>0.72</v>
      </c>
      <c r="B73" s="1">
        <v>1.6496</v>
      </c>
      <c r="D73" s="1">
        <v>0.72</v>
      </c>
      <c r="E73" s="1">
        <v>1.4198</v>
      </c>
      <c r="G73" s="1">
        <v>0.72</v>
      </c>
      <c r="H73" s="1">
        <v>0.98729999999999996</v>
      </c>
      <c r="J73" s="1">
        <v>0.72</v>
      </c>
      <c r="K73" s="1">
        <v>1.4529000000000001</v>
      </c>
      <c r="M73" s="1">
        <v>0.72</v>
      </c>
      <c r="N73" s="1">
        <v>0.65669999999999995</v>
      </c>
      <c r="P73" s="1">
        <v>0.72</v>
      </c>
      <c r="Q73" s="1">
        <v>1.1795</v>
      </c>
      <c r="S73" s="1">
        <v>0.72</v>
      </c>
      <c r="T73" s="1">
        <v>1.4491000000000001</v>
      </c>
      <c r="V73" s="1">
        <v>0.72</v>
      </c>
      <c r="W73" s="1">
        <v>1.4504999999999999</v>
      </c>
      <c r="Y73" s="1">
        <v>0.72</v>
      </c>
      <c r="Z73" s="1">
        <v>0.42849999999999999</v>
      </c>
      <c r="AB73" s="1">
        <v>0.72</v>
      </c>
      <c r="AC73" s="1">
        <v>0.74919999999999998</v>
      </c>
      <c r="AE73" s="1">
        <v>0.72</v>
      </c>
      <c r="AF73" s="1">
        <v>0.35470000000000002</v>
      </c>
      <c r="AH73" s="1">
        <v>0.72</v>
      </c>
      <c r="AI73" s="1">
        <v>1.5586</v>
      </c>
      <c r="AK73" s="1">
        <v>0.72</v>
      </c>
      <c r="AL73" s="1">
        <v>2.3523999999999998</v>
      </c>
      <c r="AN73" s="1">
        <v>0.72</v>
      </c>
      <c r="AO73" s="1">
        <v>2.0621</v>
      </c>
      <c r="AQ73" s="1">
        <f t="shared" si="3"/>
        <v>1.2679214285714284</v>
      </c>
      <c r="AR73" s="1">
        <f t="shared" si="4"/>
        <v>1.9018821428571426</v>
      </c>
      <c r="AS73" s="6">
        <v>1.4000000000000008</v>
      </c>
      <c r="AT73" s="7">
        <v>1.5791666666666659</v>
      </c>
      <c r="AU73" s="4">
        <f t="shared" si="5"/>
        <v>0.55270833333333302</v>
      </c>
    </row>
    <row r="74" spans="1:47" x14ac:dyDescent="0.3">
      <c r="A74" s="1">
        <v>0.73</v>
      </c>
      <c r="B74" s="1">
        <v>1.5316000000000001</v>
      </c>
      <c r="D74" s="1">
        <v>0.73</v>
      </c>
      <c r="E74" s="1">
        <v>1.4041999999999999</v>
      </c>
      <c r="G74" s="1">
        <v>0.73</v>
      </c>
      <c r="H74" s="1">
        <v>0.99650000000000005</v>
      </c>
      <c r="J74" s="1">
        <v>0.73</v>
      </c>
      <c r="K74" s="1">
        <v>1.4451000000000001</v>
      </c>
      <c r="M74" s="1">
        <v>0.73</v>
      </c>
      <c r="N74" s="1">
        <v>0.58919999999999995</v>
      </c>
      <c r="P74" s="1">
        <v>0.73</v>
      </c>
      <c r="Q74" s="1">
        <v>1.1407</v>
      </c>
      <c r="S74" s="1">
        <v>0.73</v>
      </c>
      <c r="T74" s="1">
        <v>1.4104000000000001</v>
      </c>
      <c r="V74" s="1">
        <v>0.73</v>
      </c>
      <c r="W74" s="1">
        <v>1.4116</v>
      </c>
      <c r="Y74" s="1">
        <v>0.73</v>
      </c>
      <c r="Z74" s="1">
        <v>0.4108</v>
      </c>
      <c r="AB74" s="1">
        <v>0.73</v>
      </c>
      <c r="AC74" s="1">
        <v>0.74460000000000004</v>
      </c>
      <c r="AE74" s="1">
        <v>0.73</v>
      </c>
      <c r="AF74" s="1">
        <v>0.36430000000000001</v>
      </c>
      <c r="AH74" s="1">
        <v>0.73</v>
      </c>
      <c r="AI74" s="1">
        <v>1.5113000000000001</v>
      </c>
      <c r="AK74" s="1">
        <v>0.73</v>
      </c>
      <c r="AL74" s="1">
        <v>2.3628999999999998</v>
      </c>
      <c r="AN74" s="1">
        <v>0.73</v>
      </c>
      <c r="AO74" s="1">
        <v>1.9460999999999999</v>
      </c>
      <c r="AQ74" s="1">
        <f t="shared" si="3"/>
        <v>1.2335214285714284</v>
      </c>
      <c r="AR74" s="1">
        <f t="shared" si="4"/>
        <v>1.8502821428571425</v>
      </c>
      <c r="AS74" s="6">
        <v>1.4200000000000008</v>
      </c>
      <c r="AT74" s="7">
        <v>1.5626760563380273</v>
      </c>
      <c r="AU74" s="4">
        <f t="shared" si="5"/>
        <v>0.54693661971830954</v>
      </c>
    </row>
    <row r="75" spans="1:47" x14ac:dyDescent="0.3">
      <c r="A75" s="1">
        <v>0.74</v>
      </c>
      <c r="B75" s="1">
        <v>1.4071</v>
      </c>
      <c r="D75" s="1">
        <v>0.74</v>
      </c>
      <c r="E75" s="1">
        <v>1.4053</v>
      </c>
      <c r="G75" s="1">
        <v>0.74</v>
      </c>
      <c r="H75" s="1">
        <v>0.99970000000000003</v>
      </c>
      <c r="J75" s="1">
        <v>0.74</v>
      </c>
      <c r="K75" s="1">
        <v>1.4306000000000001</v>
      </c>
      <c r="M75" s="1">
        <v>0.74</v>
      </c>
      <c r="N75" s="1">
        <v>0.52170000000000005</v>
      </c>
      <c r="P75" s="1">
        <v>0.74</v>
      </c>
      <c r="Q75" s="1">
        <v>1.0953999999999999</v>
      </c>
      <c r="S75" s="1">
        <v>0.74</v>
      </c>
      <c r="T75" s="1">
        <v>1.3666</v>
      </c>
      <c r="V75" s="1">
        <v>0.74</v>
      </c>
      <c r="W75" s="1">
        <v>1.3676999999999999</v>
      </c>
      <c r="Y75" s="1">
        <v>0.74</v>
      </c>
      <c r="Z75" s="1">
        <v>0.4138</v>
      </c>
      <c r="AB75" s="1">
        <v>0.74</v>
      </c>
      <c r="AC75" s="1">
        <v>0.74080000000000001</v>
      </c>
      <c r="AE75" s="1">
        <v>0.74</v>
      </c>
      <c r="AF75" s="1">
        <v>0.37230000000000002</v>
      </c>
      <c r="AH75" s="1">
        <v>0.74</v>
      </c>
      <c r="AI75" s="1">
        <v>1.4618</v>
      </c>
      <c r="AK75" s="1">
        <v>0.74</v>
      </c>
      <c r="AL75" s="1">
        <v>2.3321999999999998</v>
      </c>
      <c r="AN75" s="1">
        <v>0.74</v>
      </c>
      <c r="AO75" s="1">
        <v>1.8302</v>
      </c>
      <c r="AQ75" s="1">
        <f t="shared" si="3"/>
        <v>1.1960857142857146</v>
      </c>
      <c r="AR75" s="1">
        <f t="shared" si="4"/>
        <v>1.794128571428572</v>
      </c>
      <c r="AS75" s="6">
        <v>1.4400000000000008</v>
      </c>
      <c r="AT75" s="7">
        <v>1.5466435185185179</v>
      </c>
      <c r="AU75" s="4">
        <f t="shared" si="5"/>
        <v>0.54132523148148126</v>
      </c>
    </row>
    <row r="76" spans="1:47" x14ac:dyDescent="0.3">
      <c r="A76" s="1">
        <v>0.75</v>
      </c>
      <c r="B76" s="1">
        <v>1.2822</v>
      </c>
      <c r="D76" s="1">
        <v>0.75</v>
      </c>
      <c r="E76" s="1">
        <v>1.4058999999999999</v>
      </c>
      <c r="G76" s="1">
        <v>0.75</v>
      </c>
      <c r="H76" s="1">
        <v>0.99609999999999999</v>
      </c>
      <c r="J76" s="1">
        <v>0.75</v>
      </c>
      <c r="K76" s="1">
        <v>1.4092</v>
      </c>
      <c r="M76" s="1">
        <v>0.75</v>
      </c>
      <c r="N76" s="1">
        <v>0.45600000000000002</v>
      </c>
      <c r="P76" s="1">
        <v>0.75</v>
      </c>
      <c r="Q76" s="1">
        <v>1.0431999999999999</v>
      </c>
      <c r="S76" s="1">
        <v>0.75</v>
      </c>
      <c r="T76" s="1">
        <v>1.3132999999999999</v>
      </c>
      <c r="V76" s="1">
        <v>0.75</v>
      </c>
      <c r="W76" s="1">
        <v>1.3144</v>
      </c>
      <c r="Y76" s="1">
        <v>0.75</v>
      </c>
      <c r="Z76" s="1">
        <v>0.41210000000000002</v>
      </c>
      <c r="AB76" s="1">
        <v>0.75</v>
      </c>
      <c r="AC76" s="1">
        <v>0.73719999999999997</v>
      </c>
      <c r="AE76" s="1">
        <v>0.75</v>
      </c>
      <c r="AF76" s="1">
        <v>0.37819999999999998</v>
      </c>
      <c r="AH76" s="1">
        <v>0.75</v>
      </c>
      <c r="AI76" s="1">
        <v>1.4100999999999999</v>
      </c>
      <c r="AK76" s="1">
        <v>0.75</v>
      </c>
      <c r="AL76" s="1">
        <v>2.2652999999999999</v>
      </c>
      <c r="AN76" s="1">
        <v>0.75</v>
      </c>
      <c r="AO76" s="1">
        <v>1.7233000000000001</v>
      </c>
      <c r="AQ76" s="1">
        <f t="shared" si="3"/>
        <v>1.1533214285714286</v>
      </c>
      <c r="AR76" s="1">
        <f t="shared" si="4"/>
        <v>1.7299821428571429</v>
      </c>
      <c r="AS76" s="6">
        <v>1.4600000000000009</v>
      </c>
      <c r="AT76" s="7">
        <v>1.5310502283105014</v>
      </c>
      <c r="AU76" s="4">
        <f t="shared" si="5"/>
        <v>0.53586757990867551</v>
      </c>
    </row>
    <row r="77" spans="1:47" x14ac:dyDescent="0.3">
      <c r="A77" s="1">
        <v>0.76</v>
      </c>
      <c r="B77" s="1">
        <v>1.1603000000000001</v>
      </c>
      <c r="D77" s="1">
        <v>0.76</v>
      </c>
      <c r="E77" s="1">
        <v>1.4271</v>
      </c>
      <c r="G77" s="1">
        <v>0.76</v>
      </c>
      <c r="H77" s="1">
        <v>0.98519999999999996</v>
      </c>
      <c r="J77" s="1">
        <v>0.76</v>
      </c>
      <c r="K77" s="1">
        <v>1.3815999999999999</v>
      </c>
      <c r="M77" s="1">
        <v>0.76</v>
      </c>
      <c r="N77" s="1">
        <v>0.42170000000000002</v>
      </c>
      <c r="P77" s="1">
        <v>0.76</v>
      </c>
      <c r="Q77" s="1">
        <v>0.98740000000000006</v>
      </c>
      <c r="S77" s="1">
        <v>0.76</v>
      </c>
      <c r="T77" s="1">
        <v>1.2485999999999999</v>
      </c>
      <c r="V77" s="1">
        <v>0.76</v>
      </c>
      <c r="W77" s="1">
        <v>1.2495000000000001</v>
      </c>
      <c r="Y77" s="1">
        <v>0.76</v>
      </c>
      <c r="Z77" s="1">
        <v>0.40939999999999999</v>
      </c>
      <c r="AB77" s="1">
        <v>0.76</v>
      </c>
      <c r="AC77" s="1">
        <v>0.73319999999999996</v>
      </c>
      <c r="AE77" s="1">
        <v>0.76</v>
      </c>
      <c r="AF77" s="1">
        <v>0.38229999999999997</v>
      </c>
      <c r="AH77" s="1">
        <v>0.76</v>
      </c>
      <c r="AI77" s="1">
        <v>1.3576999999999999</v>
      </c>
      <c r="AK77" s="1">
        <v>0.76</v>
      </c>
      <c r="AL77" s="1">
        <v>2.1716000000000002</v>
      </c>
      <c r="AN77" s="1">
        <v>0.76</v>
      </c>
      <c r="AO77" s="1">
        <v>1.6374</v>
      </c>
      <c r="AQ77" s="1">
        <f t="shared" si="3"/>
        <v>1.1109285714285713</v>
      </c>
      <c r="AR77" s="1">
        <f t="shared" si="4"/>
        <v>1.6663928571428568</v>
      </c>
      <c r="AS77" s="6">
        <v>1.4800000000000009</v>
      </c>
      <c r="AT77" s="7">
        <v>1.5158783783783778</v>
      </c>
      <c r="AU77" s="4">
        <f t="shared" si="5"/>
        <v>0.53055743243243214</v>
      </c>
    </row>
    <row r="78" spans="1:47" x14ac:dyDescent="0.3">
      <c r="A78" s="1">
        <v>0.77</v>
      </c>
      <c r="B78" s="1">
        <v>1.0982000000000001</v>
      </c>
      <c r="D78" s="1">
        <v>0.77</v>
      </c>
      <c r="E78" s="1">
        <v>1.4491000000000001</v>
      </c>
      <c r="G78" s="1">
        <v>0.77</v>
      </c>
      <c r="H78" s="1">
        <v>0.96640000000000004</v>
      </c>
      <c r="J78" s="1">
        <v>0.77</v>
      </c>
      <c r="K78" s="1">
        <v>1.3479000000000001</v>
      </c>
      <c r="M78" s="1">
        <v>0.77</v>
      </c>
      <c r="N78" s="1">
        <v>0.41720000000000002</v>
      </c>
      <c r="P78" s="1">
        <v>0.77</v>
      </c>
      <c r="Q78" s="1">
        <v>0.93079999999999996</v>
      </c>
      <c r="S78" s="1">
        <v>0.77</v>
      </c>
      <c r="T78" s="1">
        <v>1.2124999999999999</v>
      </c>
      <c r="V78" s="1">
        <v>0.77</v>
      </c>
      <c r="W78" s="1">
        <v>1.2145999999999999</v>
      </c>
      <c r="Y78" s="1">
        <v>0.77</v>
      </c>
      <c r="Z78" s="1">
        <v>0.40760000000000002</v>
      </c>
      <c r="AB78" s="1">
        <v>0.77</v>
      </c>
      <c r="AC78" s="1">
        <v>0.7288</v>
      </c>
      <c r="AE78" s="1">
        <v>0.77</v>
      </c>
      <c r="AF78" s="1">
        <v>0.38450000000000001</v>
      </c>
      <c r="AH78" s="1">
        <v>0.77</v>
      </c>
      <c r="AI78" s="1">
        <v>1.3056000000000001</v>
      </c>
      <c r="AK78" s="1">
        <v>0.77</v>
      </c>
      <c r="AL78" s="1">
        <v>2.1248</v>
      </c>
      <c r="AN78" s="1">
        <v>0.77</v>
      </c>
      <c r="AO78" s="1">
        <v>1.6478999999999999</v>
      </c>
      <c r="AQ78" s="1">
        <f t="shared" si="3"/>
        <v>1.0882785714285714</v>
      </c>
      <c r="AR78" s="1">
        <f t="shared" si="4"/>
        <v>1.6324178571428571</v>
      </c>
      <c r="AS78" s="6">
        <v>1.5000000000000009</v>
      </c>
      <c r="AT78" s="7">
        <v>1.5011111111111102</v>
      </c>
      <c r="AU78" s="4">
        <f t="shared" si="5"/>
        <v>0.52538888888888857</v>
      </c>
    </row>
    <row r="79" spans="1:47" x14ac:dyDescent="0.3">
      <c r="A79" s="1">
        <v>0.78</v>
      </c>
      <c r="B79" s="1">
        <v>1.0459000000000001</v>
      </c>
      <c r="D79" s="1">
        <v>0.78</v>
      </c>
      <c r="E79" s="1">
        <v>1.4626999999999999</v>
      </c>
      <c r="G79" s="1">
        <v>0.78</v>
      </c>
      <c r="H79" s="1">
        <v>0.9395</v>
      </c>
      <c r="J79" s="1">
        <v>0.78</v>
      </c>
      <c r="K79" s="1">
        <v>1.3088</v>
      </c>
      <c r="M79" s="1">
        <v>0.78</v>
      </c>
      <c r="N79" s="1">
        <v>0.41620000000000001</v>
      </c>
      <c r="P79" s="1">
        <v>0.78</v>
      </c>
      <c r="Q79" s="1">
        <v>0.876</v>
      </c>
      <c r="S79" s="1">
        <v>0.78</v>
      </c>
      <c r="T79" s="1">
        <v>1.2236</v>
      </c>
      <c r="V79" s="1">
        <v>0.78</v>
      </c>
      <c r="W79" s="1">
        <v>1.2254</v>
      </c>
      <c r="Y79" s="1">
        <v>0.78</v>
      </c>
      <c r="Z79" s="1">
        <v>0.40489999999999998</v>
      </c>
      <c r="AB79" s="1">
        <v>0.78</v>
      </c>
      <c r="AC79" s="1">
        <v>0.72399999999999998</v>
      </c>
      <c r="AE79" s="1">
        <v>0.78</v>
      </c>
      <c r="AF79" s="1">
        <v>0.3851</v>
      </c>
      <c r="AH79" s="1">
        <v>0.78</v>
      </c>
      <c r="AI79" s="1">
        <v>1.2542</v>
      </c>
      <c r="AK79" s="1">
        <v>0.78</v>
      </c>
      <c r="AL79" s="1">
        <v>2.0817000000000001</v>
      </c>
      <c r="AN79" s="1">
        <v>0.78</v>
      </c>
      <c r="AO79" s="1">
        <v>1.6505000000000001</v>
      </c>
      <c r="AQ79" s="1">
        <f t="shared" si="3"/>
        <v>1.0713214285714285</v>
      </c>
      <c r="AR79" s="1">
        <f t="shared" si="4"/>
        <v>1.6069821428571429</v>
      </c>
      <c r="AS79" s="6">
        <v>1.5200000000000009</v>
      </c>
      <c r="AT79" s="7">
        <v>1.4867324561403501</v>
      </c>
      <c r="AU79" s="4">
        <f t="shared" si="5"/>
        <v>0.52035635964912252</v>
      </c>
    </row>
    <row r="80" spans="1:47" x14ac:dyDescent="0.3">
      <c r="A80" s="1">
        <v>0.79</v>
      </c>
      <c r="B80" s="1">
        <v>0.99280000000000002</v>
      </c>
      <c r="D80" s="1">
        <v>0.79</v>
      </c>
      <c r="E80" s="1">
        <v>1.4689000000000001</v>
      </c>
      <c r="G80" s="1">
        <v>0.79</v>
      </c>
      <c r="H80" s="1">
        <v>0.90449999999999997</v>
      </c>
      <c r="J80" s="1">
        <v>0.79</v>
      </c>
      <c r="K80" s="1">
        <v>1.2650999999999999</v>
      </c>
      <c r="M80" s="1">
        <v>0.79</v>
      </c>
      <c r="N80" s="1">
        <v>0.41510000000000002</v>
      </c>
      <c r="P80" s="1">
        <v>0.79</v>
      </c>
      <c r="Q80" s="1">
        <v>0.82389999999999997</v>
      </c>
      <c r="S80" s="1">
        <v>0.79</v>
      </c>
      <c r="T80" s="1">
        <v>1.2367999999999999</v>
      </c>
      <c r="V80" s="1">
        <v>0.79</v>
      </c>
      <c r="W80" s="1">
        <v>1.2383</v>
      </c>
      <c r="Y80" s="1">
        <v>0.79</v>
      </c>
      <c r="Z80" s="1">
        <v>0.3977</v>
      </c>
      <c r="AB80" s="1">
        <v>0.79</v>
      </c>
      <c r="AC80" s="1">
        <v>0.71889999999999998</v>
      </c>
      <c r="AE80" s="1">
        <v>0.79</v>
      </c>
      <c r="AF80" s="1">
        <v>0.38419999999999999</v>
      </c>
      <c r="AH80" s="1">
        <v>0.79</v>
      </c>
      <c r="AI80" s="1">
        <v>1.2041999999999999</v>
      </c>
      <c r="AK80" s="1">
        <v>0.79</v>
      </c>
      <c r="AL80" s="1">
        <v>2.0419</v>
      </c>
      <c r="AN80" s="1">
        <v>0.79</v>
      </c>
      <c r="AO80" s="1">
        <v>1.6068</v>
      </c>
      <c r="AQ80" s="1">
        <f t="shared" si="3"/>
        <v>1.0499357142857144</v>
      </c>
      <c r="AR80" s="1">
        <f t="shared" si="4"/>
        <v>1.5749035714285715</v>
      </c>
      <c r="AS80" s="6">
        <v>1.5400000000000009</v>
      </c>
      <c r="AT80" s="7">
        <v>1.472727272727272</v>
      </c>
      <c r="AU80" s="4">
        <f t="shared" si="5"/>
        <v>0.51545454545454517</v>
      </c>
    </row>
    <row r="81" spans="1:47" x14ac:dyDescent="0.3">
      <c r="A81" s="1">
        <v>0.8</v>
      </c>
      <c r="B81" s="1">
        <v>0.93759999999999999</v>
      </c>
      <c r="D81" s="1">
        <v>0.8</v>
      </c>
      <c r="E81" s="1">
        <v>1.4457</v>
      </c>
      <c r="G81" s="1">
        <v>0.8</v>
      </c>
      <c r="H81" s="1">
        <v>0.86160000000000003</v>
      </c>
      <c r="J81" s="1">
        <v>0.8</v>
      </c>
      <c r="K81" s="1">
        <v>1.2318</v>
      </c>
      <c r="M81" s="1">
        <v>0.8</v>
      </c>
      <c r="N81" s="1">
        <v>0.4133</v>
      </c>
      <c r="P81" s="1">
        <v>0.8</v>
      </c>
      <c r="Q81" s="1">
        <v>0.7762</v>
      </c>
      <c r="S81" s="1">
        <v>0.8</v>
      </c>
      <c r="T81" s="1">
        <v>1.2484</v>
      </c>
      <c r="V81" s="1">
        <v>0.8</v>
      </c>
      <c r="W81" s="1">
        <v>1.2498</v>
      </c>
      <c r="Y81" s="1">
        <v>0.8</v>
      </c>
      <c r="Z81" s="1">
        <v>0.3851</v>
      </c>
      <c r="AB81" s="1">
        <v>0.8</v>
      </c>
      <c r="AC81" s="1">
        <v>0.71379999999999999</v>
      </c>
      <c r="AE81" s="1">
        <v>0.8</v>
      </c>
      <c r="AF81" s="1">
        <v>0.38240000000000002</v>
      </c>
      <c r="AH81" s="1">
        <v>0.8</v>
      </c>
      <c r="AI81" s="1">
        <v>1.1551</v>
      </c>
      <c r="AK81" s="1">
        <v>0.8</v>
      </c>
      <c r="AL81" s="1">
        <v>2.0093999999999999</v>
      </c>
      <c r="AN81" s="1">
        <v>0.8</v>
      </c>
      <c r="AO81" s="1">
        <v>1.5920000000000001</v>
      </c>
      <c r="AQ81" s="1">
        <f t="shared" si="3"/>
        <v>1.0287285714285714</v>
      </c>
      <c r="AR81" s="1">
        <f t="shared" si="4"/>
        <v>1.5430928571428573</v>
      </c>
      <c r="AS81" s="6">
        <v>1.5600000000000009</v>
      </c>
      <c r="AT81" s="7">
        <v>1.4590811965811958</v>
      </c>
      <c r="AU81" s="4">
        <f t="shared" si="5"/>
        <v>0.51067841880341847</v>
      </c>
    </row>
    <row r="82" spans="1:47" x14ac:dyDescent="0.3">
      <c r="A82" s="1">
        <v>0.81</v>
      </c>
      <c r="B82" s="1">
        <v>0.87939999999999996</v>
      </c>
      <c r="D82" s="1">
        <v>0.81</v>
      </c>
      <c r="E82" s="1">
        <v>1.3977999999999999</v>
      </c>
      <c r="G82" s="1">
        <v>0.81</v>
      </c>
      <c r="H82" s="1">
        <v>0.81169999999999998</v>
      </c>
      <c r="J82" s="1">
        <v>0.81</v>
      </c>
      <c r="K82" s="1">
        <v>1.2258</v>
      </c>
      <c r="M82" s="1">
        <v>0.81</v>
      </c>
      <c r="N82" s="1">
        <v>0.41110000000000002</v>
      </c>
      <c r="P82" s="1">
        <v>0.81</v>
      </c>
      <c r="Q82" s="1">
        <v>0.7329</v>
      </c>
      <c r="S82" s="1">
        <v>0.81</v>
      </c>
      <c r="T82" s="1">
        <v>1.2559</v>
      </c>
      <c r="V82" s="1">
        <v>0.81</v>
      </c>
      <c r="W82" s="1">
        <v>1.2569999999999999</v>
      </c>
      <c r="Y82" s="1">
        <v>0.81</v>
      </c>
      <c r="Z82" s="1">
        <v>0.37069999999999997</v>
      </c>
      <c r="AB82" s="1">
        <v>0.81</v>
      </c>
      <c r="AC82" s="1">
        <v>0.70950000000000002</v>
      </c>
      <c r="AE82" s="1">
        <v>0.81</v>
      </c>
      <c r="AF82" s="1">
        <v>0.37959999999999999</v>
      </c>
      <c r="AH82" s="1">
        <v>0.81</v>
      </c>
      <c r="AI82" s="1">
        <v>1.1061000000000001</v>
      </c>
      <c r="AK82" s="1">
        <v>0.81</v>
      </c>
      <c r="AL82" s="1">
        <v>1.9830000000000001</v>
      </c>
      <c r="AN82" s="1">
        <v>0.81</v>
      </c>
      <c r="AO82" s="1">
        <v>1.6785000000000001</v>
      </c>
      <c r="AQ82" s="1">
        <f t="shared" si="3"/>
        <v>1.0142142857142857</v>
      </c>
      <c r="AR82" s="1">
        <f t="shared" si="4"/>
        <v>1.5213214285714285</v>
      </c>
      <c r="AS82" s="6">
        <v>1.580000000000001</v>
      </c>
      <c r="AT82" s="7">
        <v>1.4457805907172989</v>
      </c>
      <c r="AU82" s="4">
        <f t="shared" si="5"/>
        <v>0.50602320675105461</v>
      </c>
    </row>
    <row r="83" spans="1:47" x14ac:dyDescent="0.3">
      <c r="A83" s="1">
        <v>0.82</v>
      </c>
      <c r="B83" s="1">
        <v>0.84730000000000005</v>
      </c>
      <c r="D83" s="1">
        <v>0.82</v>
      </c>
      <c r="E83" s="1">
        <v>1.3674999999999999</v>
      </c>
      <c r="G83" s="1">
        <v>0.82</v>
      </c>
      <c r="H83" s="1">
        <v>0.78239999999999998</v>
      </c>
      <c r="J83" s="1">
        <v>0.82</v>
      </c>
      <c r="K83" s="1">
        <v>1.2156</v>
      </c>
      <c r="M83" s="1">
        <v>0.82</v>
      </c>
      <c r="N83" s="1">
        <v>0.40810000000000002</v>
      </c>
      <c r="P83" s="1">
        <v>0.82</v>
      </c>
      <c r="Q83" s="1">
        <v>0.69420000000000004</v>
      </c>
      <c r="S83" s="1">
        <v>0.82</v>
      </c>
      <c r="T83" s="1">
        <v>1.2625999999999999</v>
      </c>
      <c r="V83" s="1">
        <v>0.82</v>
      </c>
      <c r="W83" s="1">
        <v>1.264</v>
      </c>
      <c r="Y83" s="1">
        <v>0.82</v>
      </c>
      <c r="Z83" s="1">
        <v>0.373</v>
      </c>
      <c r="AB83" s="1">
        <v>0.82</v>
      </c>
      <c r="AC83" s="1">
        <v>0.7097</v>
      </c>
      <c r="AE83" s="1">
        <v>0.82</v>
      </c>
      <c r="AF83" s="1">
        <v>0.37590000000000001</v>
      </c>
      <c r="AH83" s="1">
        <v>0.82</v>
      </c>
      <c r="AI83" s="1">
        <v>1.0566</v>
      </c>
      <c r="AK83" s="1">
        <v>0.82</v>
      </c>
      <c r="AL83" s="1">
        <v>1.9589000000000001</v>
      </c>
      <c r="AN83" s="1">
        <v>0.82</v>
      </c>
      <c r="AO83" s="1">
        <v>1.8056000000000001</v>
      </c>
      <c r="AQ83" s="1">
        <f t="shared" si="3"/>
        <v>1.0086714285714287</v>
      </c>
      <c r="AR83" s="1">
        <f t="shared" si="4"/>
        <v>1.513007142857143</v>
      </c>
      <c r="AS83" s="6">
        <v>1.600000000000001</v>
      </c>
      <c r="AT83" s="7">
        <v>1.4328124999999994</v>
      </c>
      <c r="AU83" s="4">
        <f t="shared" si="5"/>
        <v>0.50148437499999976</v>
      </c>
    </row>
    <row r="84" spans="1:47" x14ac:dyDescent="0.3">
      <c r="A84" s="1">
        <v>0.83</v>
      </c>
      <c r="B84" s="1">
        <v>0.81940000000000002</v>
      </c>
      <c r="D84" s="1">
        <v>0.83</v>
      </c>
      <c r="E84" s="1">
        <v>1.3539000000000001</v>
      </c>
      <c r="G84" s="1">
        <v>0.83</v>
      </c>
      <c r="H84" s="1">
        <v>0.74870000000000003</v>
      </c>
      <c r="J84" s="1">
        <v>0.83</v>
      </c>
      <c r="K84" s="1">
        <v>1.2028000000000001</v>
      </c>
      <c r="M84" s="1">
        <v>0.83</v>
      </c>
      <c r="N84" s="1">
        <v>0.40450000000000003</v>
      </c>
      <c r="P84" s="1">
        <v>0.83</v>
      </c>
      <c r="Q84" s="1">
        <v>0.66139999999999999</v>
      </c>
      <c r="S84" s="1">
        <v>0.83</v>
      </c>
      <c r="T84" s="1">
        <v>1.2682</v>
      </c>
      <c r="V84" s="1">
        <v>0.83</v>
      </c>
      <c r="W84" s="1">
        <v>1.268</v>
      </c>
      <c r="Y84" s="1">
        <v>0.83</v>
      </c>
      <c r="Z84" s="1">
        <v>0.3846</v>
      </c>
      <c r="AB84" s="1">
        <v>0.83</v>
      </c>
      <c r="AC84" s="1">
        <v>0.71140000000000003</v>
      </c>
      <c r="AE84" s="1">
        <v>0.83</v>
      </c>
      <c r="AF84" s="1">
        <v>0.37180000000000002</v>
      </c>
      <c r="AH84" s="1">
        <v>0.83</v>
      </c>
      <c r="AI84" s="1">
        <v>1.0066999999999999</v>
      </c>
      <c r="AK84" s="1">
        <v>0.83</v>
      </c>
      <c r="AL84" s="1">
        <v>1.9342999999999999</v>
      </c>
      <c r="AN84" s="1">
        <v>0.83</v>
      </c>
      <c r="AO84" s="1">
        <v>1.9595</v>
      </c>
      <c r="AQ84" s="1">
        <f t="shared" si="3"/>
        <v>1.0067999999999999</v>
      </c>
      <c r="AR84" s="1">
        <f t="shared" si="4"/>
        <v>1.5101999999999998</v>
      </c>
      <c r="AS84" s="6">
        <v>1.620000000000001</v>
      </c>
      <c r="AT84" s="7">
        <v>1.4201646090534972</v>
      </c>
      <c r="AU84" s="4">
        <f t="shared" si="5"/>
        <v>0.49705761316872399</v>
      </c>
    </row>
    <row r="85" spans="1:47" x14ac:dyDescent="0.3">
      <c r="A85" s="1">
        <v>0.84</v>
      </c>
      <c r="B85" s="1">
        <v>0.78700000000000003</v>
      </c>
      <c r="D85" s="1">
        <v>0.84</v>
      </c>
      <c r="E85" s="1">
        <v>1.3382000000000001</v>
      </c>
      <c r="G85" s="1">
        <v>0.84</v>
      </c>
      <c r="H85" s="1">
        <v>0.70950000000000002</v>
      </c>
      <c r="J85" s="1">
        <v>0.84</v>
      </c>
      <c r="K85" s="1">
        <v>1.1871</v>
      </c>
      <c r="M85" s="1">
        <v>0.84</v>
      </c>
      <c r="N85" s="1">
        <v>0.4007</v>
      </c>
      <c r="P85" s="1">
        <v>0.84</v>
      </c>
      <c r="Q85" s="1">
        <v>0.63249999999999995</v>
      </c>
      <c r="S85" s="1">
        <v>0.84</v>
      </c>
      <c r="T85" s="1">
        <v>1.2818000000000001</v>
      </c>
      <c r="V85" s="1">
        <v>0.84</v>
      </c>
      <c r="W85" s="1">
        <v>1.2816000000000001</v>
      </c>
      <c r="Y85" s="1">
        <v>0.84</v>
      </c>
      <c r="Z85" s="1">
        <v>0.39350000000000002</v>
      </c>
      <c r="AB85" s="1">
        <v>0.84</v>
      </c>
      <c r="AC85" s="1">
        <v>0.71279999999999999</v>
      </c>
      <c r="AE85" s="1">
        <v>0.84</v>
      </c>
      <c r="AF85" s="1">
        <v>0.36699999999999999</v>
      </c>
      <c r="AH85" s="1">
        <v>0.84</v>
      </c>
      <c r="AI85" s="1">
        <v>0.95650000000000002</v>
      </c>
      <c r="AK85" s="1">
        <v>0.84</v>
      </c>
      <c r="AL85" s="1">
        <v>1.9020999999999999</v>
      </c>
      <c r="AN85" s="1">
        <v>0.84</v>
      </c>
      <c r="AO85" s="1">
        <v>2.1183999999999998</v>
      </c>
      <c r="AQ85" s="1">
        <f t="shared" si="3"/>
        <v>1.004907142857143</v>
      </c>
      <c r="AR85" s="1">
        <f t="shared" si="4"/>
        <v>1.5073607142857144</v>
      </c>
      <c r="AS85" s="6">
        <v>1.640000000000001</v>
      </c>
      <c r="AT85" s="7">
        <v>1.4078252032520318</v>
      </c>
      <c r="AU85" s="4">
        <f t="shared" si="5"/>
        <v>0.4927388211382111</v>
      </c>
    </row>
    <row r="86" spans="1:47" x14ac:dyDescent="0.3">
      <c r="A86" s="1">
        <v>0.85</v>
      </c>
      <c r="B86" s="1">
        <v>0.75019999999999998</v>
      </c>
      <c r="D86" s="1">
        <v>0.85</v>
      </c>
      <c r="E86" s="1">
        <v>1.3208</v>
      </c>
      <c r="G86" s="1">
        <v>0.85</v>
      </c>
      <c r="H86" s="1">
        <v>0.69669999999999999</v>
      </c>
      <c r="J86" s="1">
        <v>0.85</v>
      </c>
      <c r="K86" s="1">
        <v>1.1695</v>
      </c>
      <c r="M86" s="1">
        <v>0.85</v>
      </c>
      <c r="N86" s="1">
        <v>0.39679999999999999</v>
      </c>
      <c r="P86" s="1">
        <v>0.85</v>
      </c>
      <c r="Q86" s="1">
        <v>0.60540000000000005</v>
      </c>
      <c r="S86" s="1">
        <v>0.85</v>
      </c>
      <c r="T86" s="1">
        <v>1.2952999999999999</v>
      </c>
      <c r="V86" s="1">
        <v>0.85</v>
      </c>
      <c r="W86" s="1">
        <v>1.2951999999999999</v>
      </c>
      <c r="Y86" s="1">
        <v>0.85</v>
      </c>
      <c r="Z86" s="1">
        <v>0.4073</v>
      </c>
      <c r="AB86" s="1">
        <v>0.85</v>
      </c>
      <c r="AC86" s="1">
        <v>0.71350000000000002</v>
      </c>
      <c r="AE86" s="1">
        <v>0.85</v>
      </c>
      <c r="AF86" s="1">
        <v>0.3614</v>
      </c>
      <c r="AH86" s="1">
        <v>0.85</v>
      </c>
      <c r="AI86" s="1">
        <v>0.90610000000000002</v>
      </c>
      <c r="AK86" s="1">
        <v>0.85</v>
      </c>
      <c r="AL86" s="1">
        <v>1.9092</v>
      </c>
      <c r="AN86" s="1">
        <v>0.85</v>
      </c>
      <c r="AO86" s="1">
        <v>2.2623000000000002</v>
      </c>
      <c r="AQ86" s="1">
        <f t="shared" si="3"/>
        <v>1.0064071428571428</v>
      </c>
      <c r="AR86" s="1">
        <f t="shared" si="4"/>
        <v>1.5096107142857143</v>
      </c>
      <c r="AS86" s="6">
        <v>1.660000000000001</v>
      </c>
      <c r="AT86" s="7">
        <v>1.3957831325301195</v>
      </c>
      <c r="AU86" s="4">
        <f t="shared" si="5"/>
        <v>0.48852409638554178</v>
      </c>
    </row>
    <row r="87" spans="1:47" x14ac:dyDescent="0.3">
      <c r="A87" s="1">
        <v>0.86</v>
      </c>
      <c r="B87" s="1">
        <v>0.70979999999999999</v>
      </c>
      <c r="D87" s="1">
        <v>0.86</v>
      </c>
      <c r="E87" s="1">
        <v>1.3011999999999999</v>
      </c>
      <c r="G87" s="1">
        <v>0.86</v>
      </c>
      <c r="H87" s="1">
        <v>0.69320000000000004</v>
      </c>
      <c r="J87" s="1">
        <v>0.86</v>
      </c>
      <c r="K87" s="1">
        <v>1.1504000000000001</v>
      </c>
      <c r="M87" s="1">
        <v>0.86</v>
      </c>
      <c r="N87" s="1">
        <v>0.39250000000000002</v>
      </c>
      <c r="P87" s="1">
        <v>0.86</v>
      </c>
      <c r="Q87" s="1">
        <v>0.58020000000000005</v>
      </c>
      <c r="S87" s="1">
        <v>0.86</v>
      </c>
      <c r="T87" s="1">
        <v>1.3088</v>
      </c>
      <c r="V87" s="1">
        <v>0.86</v>
      </c>
      <c r="W87" s="1">
        <v>1.3087</v>
      </c>
      <c r="Y87" s="1">
        <v>0.86</v>
      </c>
      <c r="Z87" s="1">
        <v>0.41839999999999999</v>
      </c>
      <c r="AB87" s="1">
        <v>0.86</v>
      </c>
      <c r="AC87" s="1">
        <v>0.71350000000000002</v>
      </c>
      <c r="AE87" s="1">
        <v>0.86</v>
      </c>
      <c r="AF87" s="1">
        <v>0.35520000000000002</v>
      </c>
      <c r="AH87" s="1">
        <v>0.86</v>
      </c>
      <c r="AI87" s="1">
        <v>0.85570000000000002</v>
      </c>
      <c r="AK87" s="1">
        <v>0.86</v>
      </c>
      <c r="AL87" s="1">
        <v>1.9913000000000001</v>
      </c>
      <c r="AN87" s="1">
        <v>0.86</v>
      </c>
      <c r="AO87" s="1">
        <v>2.3713000000000002</v>
      </c>
      <c r="AQ87" s="1">
        <f t="shared" si="3"/>
        <v>1.0107285714285712</v>
      </c>
      <c r="AR87" s="1">
        <f t="shared" si="4"/>
        <v>1.5160928571428567</v>
      </c>
      <c r="AS87" s="6">
        <v>1.680000000000001</v>
      </c>
      <c r="AT87" s="7">
        <v>1.384027777777777</v>
      </c>
      <c r="AU87" s="4">
        <f t="shared" si="5"/>
        <v>0.48440972222222189</v>
      </c>
    </row>
    <row r="88" spans="1:47" x14ac:dyDescent="0.3">
      <c r="A88" s="1">
        <v>0.87</v>
      </c>
      <c r="B88" s="1">
        <v>0.66700000000000004</v>
      </c>
      <c r="D88" s="1">
        <v>0.87</v>
      </c>
      <c r="E88" s="1">
        <v>1.28</v>
      </c>
      <c r="G88" s="1">
        <v>0.87</v>
      </c>
      <c r="H88" s="1">
        <v>0.6885</v>
      </c>
      <c r="J88" s="1">
        <v>0.87</v>
      </c>
      <c r="K88" s="1">
        <v>1.1303000000000001</v>
      </c>
      <c r="M88" s="1">
        <v>0.87</v>
      </c>
      <c r="N88" s="1">
        <v>0.38819999999999999</v>
      </c>
      <c r="P88" s="1">
        <v>0.87</v>
      </c>
      <c r="Q88" s="1">
        <v>0.55730000000000002</v>
      </c>
      <c r="S88" s="1">
        <v>0.87</v>
      </c>
      <c r="T88" s="1">
        <v>1.3214999999999999</v>
      </c>
      <c r="V88" s="1">
        <v>0.87</v>
      </c>
      <c r="W88" s="1">
        <v>1.3212999999999999</v>
      </c>
      <c r="Y88" s="1">
        <v>0.87</v>
      </c>
      <c r="Z88" s="1">
        <v>0.42609999999999998</v>
      </c>
      <c r="AB88" s="1">
        <v>0.87</v>
      </c>
      <c r="AC88" s="1">
        <v>0.71250000000000002</v>
      </c>
      <c r="AE88" s="1">
        <v>0.87</v>
      </c>
      <c r="AF88" s="1">
        <v>0.34860000000000002</v>
      </c>
      <c r="AH88" s="1">
        <v>0.87</v>
      </c>
      <c r="AI88" s="1">
        <v>0.80579999999999996</v>
      </c>
      <c r="AK88" s="1">
        <v>0.87</v>
      </c>
      <c r="AL88" s="1">
        <v>2.0621</v>
      </c>
      <c r="AN88" s="1">
        <v>0.87</v>
      </c>
      <c r="AO88" s="1">
        <v>2.4325999999999999</v>
      </c>
      <c r="AQ88" s="1">
        <f t="shared" si="3"/>
        <v>1.0101285714285713</v>
      </c>
      <c r="AR88" s="1">
        <f t="shared" si="4"/>
        <v>1.515192857142857</v>
      </c>
      <c r="AS88" s="6">
        <v>1.7000000000000011</v>
      </c>
      <c r="AT88" s="7">
        <v>1.3725490196078423</v>
      </c>
      <c r="AU88" s="4">
        <f t="shared" si="5"/>
        <v>0.48039215686274478</v>
      </c>
    </row>
    <row r="89" spans="1:47" x14ac:dyDescent="0.3">
      <c r="A89" s="1">
        <v>0.88</v>
      </c>
      <c r="B89" s="1">
        <v>0.62319999999999998</v>
      </c>
      <c r="D89" s="1">
        <v>0.88</v>
      </c>
      <c r="E89" s="1">
        <v>1.2574000000000001</v>
      </c>
      <c r="G89" s="1">
        <v>0.88</v>
      </c>
      <c r="H89" s="1">
        <v>0.68310000000000004</v>
      </c>
      <c r="J89" s="1">
        <v>0.88</v>
      </c>
      <c r="K89" s="1">
        <v>1.1096999999999999</v>
      </c>
      <c r="M89" s="1">
        <v>0.88</v>
      </c>
      <c r="N89" s="1">
        <v>0.38340000000000002</v>
      </c>
      <c r="P89" s="1">
        <v>0.88</v>
      </c>
      <c r="Q89" s="1">
        <v>0.53739999999999999</v>
      </c>
      <c r="S89" s="1">
        <v>0.88</v>
      </c>
      <c r="T89" s="1">
        <v>1.3324</v>
      </c>
      <c r="V89" s="1">
        <v>0.88</v>
      </c>
      <c r="W89" s="1">
        <v>1.3319000000000001</v>
      </c>
      <c r="Y89" s="1">
        <v>0.88</v>
      </c>
      <c r="Z89" s="1">
        <v>0.43030000000000002</v>
      </c>
      <c r="AB89" s="1">
        <v>0.88</v>
      </c>
      <c r="AC89" s="1">
        <v>0.7107</v>
      </c>
      <c r="AE89" s="1">
        <v>0.88</v>
      </c>
      <c r="AF89" s="1">
        <v>0.34129999999999999</v>
      </c>
      <c r="AH89" s="1">
        <v>0.88</v>
      </c>
      <c r="AI89" s="1">
        <v>0.75660000000000005</v>
      </c>
      <c r="AK89" s="1">
        <v>0.88</v>
      </c>
      <c r="AL89" s="1">
        <v>2.1147</v>
      </c>
      <c r="AN89" s="1">
        <v>0.88</v>
      </c>
      <c r="AO89" s="1">
        <v>2.4390999999999998</v>
      </c>
      <c r="AQ89" s="1">
        <f t="shared" si="3"/>
        <v>1.003657142857143</v>
      </c>
      <c r="AR89" s="1">
        <f t="shared" si="4"/>
        <v>1.5054857142857145</v>
      </c>
      <c r="AS89" s="6">
        <v>1.7200000000000011</v>
      </c>
      <c r="AT89" s="7">
        <v>1.361337209302325</v>
      </c>
      <c r="AU89" s="4">
        <f t="shared" si="5"/>
        <v>0.47646802325581372</v>
      </c>
    </row>
    <row r="90" spans="1:47" x14ac:dyDescent="0.3">
      <c r="A90" s="1">
        <v>0.89</v>
      </c>
      <c r="B90" s="1">
        <v>0.5796</v>
      </c>
      <c r="D90" s="1">
        <v>0.89</v>
      </c>
      <c r="E90" s="1">
        <v>1.2332000000000001</v>
      </c>
      <c r="G90" s="1">
        <v>0.89</v>
      </c>
      <c r="H90" s="1">
        <v>0.67659999999999998</v>
      </c>
      <c r="J90" s="1">
        <v>0.89</v>
      </c>
      <c r="K90" s="1">
        <v>1.0889</v>
      </c>
      <c r="M90" s="1">
        <v>0.89</v>
      </c>
      <c r="N90" s="1">
        <v>0.38590000000000002</v>
      </c>
      <c r="P90" s="1">
        <v>0.89</v>
      </c>
      <c r="Q90" s="1">
        <v>0.52239999999999998</v>
      </c>
      <c r="S90" s="1">
        <v>0.89</v>
      </c>
      <c r="T90" s="1">
        <v>1.3411</v>
      </c>
      <c r="V90" s="1">
        <v>0.89</v>
      </c>
      <c r="W90" s="1">
        <v>1.3404</v>
      </c>
      <c r="Y90" s="1">
        <v>0.89</v>
      </c>
      <c r="Z90" s="1">
        <v>0.43130000000000002</v>
      </c>
      <c r="AB90" s="1">
        <v>0.89</v>
      </c>
      <c r="AC90" s="1">
        <v>0.70840000000000003</v>
      </c>
      <c r="AE90" s="1">
        <v>0.89</v>
      </c>
      <c r="AF90" s="1">
        <v>0.33339999999999997</v>
      </c>
      <c r="AH90" s="1">
        <v>0.89</v>
      </c>
      <c r="AI90" s="1">
        <v>0.70860000000000001</v>
      </c>
      <c r="AK90" s="1">
        <v>0.89</v>
      </c>
      <c r="AL90" s="1">
        <v>2.1465000000000001</v>
      </c>
      <c r="AN90" s="1">
        <v>0.89</v>
      </c>
      <c r="AO90" s="1">
        <v>2.3927</v>
      </c>
      <c r="AQ90" s="1">
        <f t="shared" si="3"/>
        <v>0.99207142857142849</v>
      </c>
      <c r="AR90" s="1">
        <f t="shared" si="4"/>
        <v>1.4881071428571429</v>
      </c>
      <c r="AS90" s="6">
        <v>1.7400000000000011</v>
      </c>
      <c r="AT90" s="7">
        <v>1.3503831417624514</v>
      </c>
      <c r="AU90" s="4">
        <f t="shared" si="5"/>
        <v>0.47263409961685798</v>
      </c>
    </row>
    <row r="91" spans="1:47" x14ac:dyDescent="0.3">
      <c r="A91" s="1">
        <v>0.9</v>
      </c>
      <c r="B91" s="1">
        <v>0.5544</v>
      </c>
      <c r="D91" s="1">
        <v>0.9</v>
      </c>
      <c r="E91" s="1">
        <v>1.208</v>
      </c>
      <c r="G91" s="1">
        <v>0.9</v>
      </c>
      <c r="H91" s="1">
        <v>0.66900000000000004</v>
      </c>
      <c r="J91" s="1">
        <v>0.9</v>
      </c>
      <c r="K91" s="1">
        <v>1.0681</v>
      </c>
      <c r="M91" s="1">
        <v>0.9</v>
      </c>
      <c r="N91" s="1">
        <v>0.3926</v>
      </c>
      <c r="P91" s="1">
        <v>0.9</v>
      </c>
      <c r="Q91" s="1">
        <v>0.5131</v>
      </c>
      <c r="S91" s="1">
        <v>0.9</v>
      </c>
      <c r="T91" s="1">
        <v>1.3471</v>
      </c>
      <c r="V91" s="1">
        <v>0.9</v>
      </c>
      <c r="W91" s="1">
        <v>1.3461000000000001</v>
      </c>
      <c r="Y91" s="1">
        <v>0.9</v>
      </c>
      <c r="Z91" s="1">
        <v>0.42920000000000003</v>
      </c>
      <c r="AB91" s="1">
        <v>0.9</v>
      </c>
      <c r="AC91" s="1">
        <v>0.70540000000000003</v>
      </c>
      <c r="AE91" s="1">
        <v>0.9</v>
      </c>
      <c r="AF91" s="1">
        <v>0.32529999999999998</v>
      </c>
      <c r="AH91" s="1">
        <v>0.9</v>
      </c>
      <c r="AI91" s="1">
        <v>0.66210000000000002</v>
      </c>
      <c r="AK91" s="1">
        <v>0.9</v>
      </c>
      <c r="AL91" s="1">
        <v>2.1589999999999998</v>
      </c>
      <c r="AN91" s="1">
        <v>0.9</v>
      </c>
      <c r="AO91" s="1">
        <v>2.3037000000000001</v>
      </c>
      <c r="AQ91" s="1">
        <f t="shared" si="3"/>
        <v>0.97736428571428557</v>
      </c>
      <c r="AR91" s="1">
        <f t="shared" si="4"/>
        <v>1.4660464285714283</v>
      </c>
      <c r="AS91" s="6">
        <v>1.7600000000000011</v>
      </c>
      <c r="AT91" s="7">
        <v>1.3396780303030296</v>
      </c>
      <c r="AU91" s="4">
        <f t="shared" si="5"/>
        <v>0.46888731060606031</v>
      </c>
    </row>
    <row r="92" spans="1:47" x14ac:dyDescent="0.3">
      <c r="A92" s="1">
        <v>0.91</v>
      </c>
      <c r="B92" s="1">
        <v>0.53259999999999996</v>
      </c>
      <c r="D92" s="1">
        <v>0.91</v>
      </c>
      <c r="E92" s="1">
        <v>1.1819</v>
      </c>
      <c r="G92" s="1">
        <v>0.91</v>
      </c>
      <c r="H92" s="1">
        <v>0.66039999999999999</v>
      </c>
      <c r="J92" s="1">
        <v>0.91</v>
      </c>
      <c r="K92" s="1">
        <v>1.0478000000000001</v>
      </c>
      <c r="M92" s="1">
        <v>0.91</v>
      </c>
      <c r="N92" s="1">
        <v>0.39529999999999998</v>
      </c>
      <c r="P92" s="1">
        <v>0.91</v>
      </c>
      <c r="Q92" s="1">
        <v>0.50839999999999996</v>
      </c>
      <c r="S92" s="1">
        <v>0.91</v>
      </c>
      <c r="T92" s="1">
        <v>1.3503000000000001</v>
      </c>
      <c r="V92" s="1">
        <v>0.91</v>
      </c>
      <c r="W92" s="1">
        <v>1.3491</v>
      </c>
      <c r="Y92" s="1">
        <v>0.91</v>
      </c>
      <c r="Z92" s="1">
        <v>0.42430000000000001</v>
      </c>
      <c r="AB92" s="1">
        <v>0.91</v>
      </c>
      <c r="AC92" s="1">
        <v>0.70169999999999999</v>
      </c>
      <c r="AE92" s="1">
        <v>0.91</v>
      </c>
      <c r="AF92" s="1">
        <v>0.317</v>
      </c>
      <c r="AH92" s="1">
        <v>0.91</v>
      </c>
      <c r="AI92" s="1">
        <v>0.62350000000000005</v>
      </c>
      <c r="AK92" s="1">
        <v>0.91</v>
      </c>
      <c r="AL92" s="1">
        <v>2.1562999999999999</v>
      </c>
      <c r="AN92" s="1">
        <v>0.91</v>
      </c>
      <c r="AO92" s="1">
        <v>2.1897000000000002</v>
      </c>
      <c r="AQ92" s="1">
        <f t="shared" si="3"/>
        <v>0.95987857142857158</v>
      </c>
      <c r="AR92" s="1">
        <f t="shared" si="4"/>
        <v>1.4398178571428573</v>
      </c>
      <c r="AS92" s="6">
        <v>1.7800000000000011</v>
      </c>
      <c r="AT92" s="7">
        <v>1.3292134831460671</v>
      </c>
      <c r="AU92" s="4">
        <f t="shared" si="5"/>
        <v>0.46522471910112345</v>
      </c>
    </row>
    <row r="93" spans="1:47" x14ac:dyDescent="0.3">
      <c r="A93" s="1">
        <v>0.92</v>
      </c>
      <c r="B93" s="1">
        <v>0.50990000000000002</v>
      </c>
      <c r="D93" s="1">
        <v>0.92</v>
      </c>
      <c r="E93" s="1">
        <v>1.1548</v>
      </c>
      <c r="G93" s="1">
        <v>0.92</v>
      </c>
      <c r="H93" s="1">
        <v>0.65069999999999995</v>
      </c>
      <c r="J93" s="1">
        <v>0.92</v>
      </c>
      <c r="K93" s="1">
        <v>1.0276000000000001</v>
      </c>
      <c r="M93" s="1">
        <v>0.92</v>
      </c>
      <c r="N93" s="1">
        <v>0.39410000000000001</v>
      </c>
      <c r="P93" s="1">
        <v>0.92</v>
      </c>
      <c r="Q93" s="1">
        <v>0.50739999999999996</v>
      </c>
      <c r="S93" s="1">
        <v>0.92</v>
      </c>
      <c r="T93" s="1">
        <v>1.3512999999999999</v>
      </c>
      <c r="V93" s="1">
        <v>0.92</v>
      </c>
      <c r="W93" s="1">
        <v>1.3499000000000001</v>
      </c>
      <c r="Y93" s="1">
        <v>0.92</v>
      </c>
      <c r="Z93" s="1">
        <v>0.41699999999999998</v>
      </c>
      <c r="AB93" s="1">
        <v>0.92</v>
      </c>
      <c r="AC93" s="1">
        <v>0.69740000000000002</v>
      </c>
      <c r="AE93" s="1">
        <v>0.92</v>
      </c>
      <c r="AF93" s="1">
        <v>0.3085</v>
      </c>
      <c r="AH93" s="1">
        <v>0.92</v>
      </c>
      <c r="AI93" s="1">
        <v>0.60499999999999998</v>
      </c>
      <c r="AK93" s="1">
        <v>0.92</v>
      </c>
      <c r="AL93" s="1">
        <v>2.1431</v>
      </c>
      <c r="AN93" s="1">
        <v>0.92</v>
      </c>
      <c r="AO93" s="1">
        <v>2.0691000000000002</v>
      </c>
      <c r="AQ93" s="1">
        <f t="shared" si="3"/>
        <v>0.9418428571428572</v>
      </c>
      <c r="AR93" s="1">
        <f t="shared" si="4"/>
        <v>1.4127642857142857</v>
      </c>
      <c r="AS93" s="6">
        <v>1.8000000000000012</v>
      </c>
      <c r="AT93" s="7">
        <v>1.3189814814814809</v>
      </c>
      <c r="AU93" s="4">
        <f t="shared" si="5"/>
        <v>0.46164351851851826</v>
      </c>
    </row>
    <row r="94" spans="1:47" x14ac:dyDescent="0.3">
      <c r="A94" s="1">
        <v>0.93</v>
      </c>
      <c r="B94" s="1">
        <v>0.48749999999999999</v>
      </c>
      <c r="D94" s="1">
        <v>0.93</v>
      </c>
      <c r="E94" s="1">
        <v>1.1272</v>
      </c>
      <c r="G94" s="1">
        <v>0.93</v>
      </c>
      <c r="H94" s="1">
        <v>0.64029999999999998</v>
      </c>
      <c r="J94" s="1">
        <v>0.93</v>
      </c>
      <c r="K94" s="1">
        <v>1.0083</v>
      </c>
      <c r="M94" s="1">
        <v>0.93</v>
      </c>
      <c r="N94" s="1">
        <v>0.3891</v>
      </c>
      <c r="P94" s="1">
        <v>0.93</v>
      </c>
      <c r="Q94" s="1">
        <v>0.50880000000000003</v>
      </c>
      <c r="S94" s="1">
        <v>0.93</v>
      </c>
      <c r="T94" s="1">
        <v>1.3496999999999999</v>
      </c>
      <c r="V94" s="1">
        <v>0.93</v>
      </c>
      <c r="W94" s="1">
        <v>1.3482000000000001</v>
      </c>
      <c r="Y94" s="1">
        <v>0.93</v>
      </c>
      <c r="Z94" s="1">
        <v>0.40760000000000002</v>
      </c>
      <c r="AB94" s="1">
        <v>0.93</v>
      </c>
      <c r="AC94" s="1">
        <v>0.69259999999999999</v>
      </c>
      <c r="AE94" s="1">
        <v>0.93</v>
      </c>
      <c r="AF94" s="1">
        <v>0.3</v>
      </c>
      <c r="AH94" s="1">
        <v>0.93</v>
      </c>
      <c r="AI94" s="1">
        <v>0.58919999999999995</v>
      </c>
      <c r="AK94" s="1">
        <v>0.93</v>
      </c>
      <c r="AL94" s="1">
        <v>2.1238000000000001</v>
      </c>
      <c r="AN94" s="1">
        <v>0.93</v>
      </c>
      <c r="AO94" s="1">
        <v>1.9604999999999999</v>
      </c>
      <c r="AQ94" s="1">
        <f t="shared" si="3"/>
        <v>0.92377142857142858</v>
      </c>
      <c r="AR94" s="1">
        <f t="shared" si="4"/>
        <v>1.3856571428571429</v>
      </c>
      <c r="AS94" s="6">
        <v>1.8200000000000012</v>
      </c>
      <c r="AT94" s="7">
        <v>1.3089743589743583</v>
      </c>
      <c r="AU94" s="4">
        <f t="shared" si="5"/>
        <v>0.45814102564102538</v>
      </c>
    </row>
    <row r="95" spans="1:47" x14ac:dyDescent="0.3">
      <c r="A95" s="1">
        <v>0.94</v>
      </c>
      <c r="B95" s="1">
        <v>0.48130000000000001</v>
      </c>
      <c r="D95" s="1">
        <v>0.94</v>
      </c>
      <c r="E95" s="1">
        <v>1.0993999999999999</v>
      </c>
      <c r="G95" s="1">
        <v>0.94</v>
      </c>
      <c r="H95" s="1">
        <v>0.629</v>
      </c>
      <c r="J95" s="1">
        <v>0.94</v>
      </c>
      <c r="K95" s="1">
        <v>0.98950000000000005</v>
      </c>
      <c r="M95" s="1">
        <v>0.94</v>
      </c>
      <c r="N95" s="1">
        <v>0.38619999999999999</v>
      </c>
      <c r="P95" s="1">
        <v>0.94</v>
      </c>
      <c r="Q95" s="1">
        <v>0.51080000000000003</v>
      </c>
      <c r="S95" s="1">
        <v>0.94</v>
      </c>
      <c r="T95" s="1">
        <v>1.3455999999999999</v>
      </c>
      <c r="V95" s="1">
        <v>0.94</v>
      </c>
      <c r="W95" s="1">
        <v>1.3441000000000001</v>
      </c>
      <c r="Y95" s="1">
        <v>0.94</v>
      </c>
      <c r="Z95" s="1">
        <v>0.39650000000000002</v>
      </c>
      <c r="AB95" s="1">
        <v>0.94</v>
      </c>
      <c r="AC95" s="1">
        <v>0.68730000000000002</v>
      </c>
      <c r="AE95" s="1">
        <v>0.94</v>
      </c>
      <c r="AF95" s="1">
        <v>0.29149999999999998</v>
      </c>
      <c r="AH95" s="1">
        <v>0.94</v>
      </c>
      <c r="AI95" s="1">
        <v>0.57410000000000005</v>
      </c>
      <c r="AK95" s="1">
        <v>0.94</v>
      </c>
      <c r="AL95" s="1">
        <v>2.1006999999999998</v>
      </c>
      <c r="AN95" s="1">
        <v>0.94</v>
      </c>
      <c r="AO95" s="1">
        <v>1.8774999999999999</v>
      </c>
      <c r="AQ95" s="1">
        <f t="shared" si="3"/>
        <v>0.90810714285714267</v>
      </c>
      <c r="AR95" s="1">
        <f t="shared" si="4"/>
        <v>1.3621607142857139</v>
      </c>
      <c r="AS95" s="6">
        <v>1.8400000000000012</v>
      </c>
      <c r="AT95" s="7">
        <v>1.2991847826086953</v>
      </c>
      <c r="AU95" s="4">
        <f t="shared" si="5"/>
        <v>0.45471467391304332</v>
      </c>
    </row>
    <row r="96" spans="1:47" x14ac:dyDescent="0.3">
      <c r="A96" s="1">
        <v>0.95</v>
      </c>
      <c r="B96" s="1">
        <v>0.47260000000000002</v>
      </c>
      <c r="D96" s="1">
        <v>0.95</v>
      </c>
      <c r="E96" s="1">
        <v>1.0712999999999999</v>
      </c>
      <c r="G96" s="1">
        <v>0.95</v>
      </c>
      <c r="H96" s="1">
        <v>0.61680000000000001</v>
      </c>
      <c r="J96" s="1">
        <v>0.95</v>
      </c>
      <c r="K96" s="1">
        <v>0.97109999999999996</v>
      </c>
      <c r="M96" s="1">
        <v>0.95</v>
      </c>
      <c r="N96" s="1">
        <v>0.39779999999999999</v>
      </c>
      <c r="P96" s="1">
        <v>0.95</v>
      </c>
      <c r="Q96" s="1">
        <v>0.5121</v>
      </c>
      <c r="S96" s="1">
        <v>0.95</v>
      </c>
      <c r="T96" s="1">
        <v>1.3393999999999999</v>
      </c>
      <c r="V96" s="1">
        <v>0.95</v>
      </c>
      <c r="W96" s="1">
        <v>1.3381000000000001</v>
      </c>
      <c r="Y96" s="1">
        <v>0.95</v>
      </c>
      <c r="Z96" s="1">
        <v>0.3886</v>
      </c>
      <c r="AB96" s="1">
        <v>0.95</v>
      </c>
      <c r="AC96" s="1">
        <v>0.68149999999999999</v>
      </c>
      <c r="AE96" s="1">
        <v>0.95</v>
      </c>
      <c r="AF96" s="1">
        <v>0.29049999999999998</v>
      </c>
      <c r="AH96" s="1">
        <v>0.95</v>
      </c>
      <c r="AI96" s="1">
        <v>0.5585</v>
      </c>
      <c r="AK96" s="1">
        <v>0.95</v>
      </c>
      <c r="AL96" s="1">
        <v>2.0758000000000001</v>
      </c>
      <c r="AN96" s="1">
        <v>0.95</v>
      </c>
      <c r="AO96" s="1">
        <v>1.8257000000000001</v>
      </c>
      <c r="AQ96" s="1">
        <f t="shared" si="3"/>
        <v>0.89569999999999994</v>
      </c>
      <c r="AR96" s="1">
        <f t="shared" si="4"/>
        <v>1.34355</v>
      </c>
      <c r="AS96" s="6">
        <v>1.8600000000000012</v>
      </c>
      <c r="AT96" s="7">
        <v>1.2896057347670244</v>
      </c>
      <c r="AU96" s="4">
        <f t="shared" si="5"/>
        <v>0.45136200716845853</v>
      </c>
    </row>
    <row r="97" spans="1:47" x14ac:dyDescent="0.3">
      <c r="A97" s="1">
        <v>0.96</v>
      </c>
      <c r="B97" s="1">
        <v>0.46550000000000002</v>
      </c>
      <c r="D97" s="1">
        <v>0.96</v>
      </c>
      <c r="E97" s="1">
        <v>1.0431999999999999</v>
      </c>
      <c r="G97" s="1">
        <v>0.96</v>
      </c>
      <c r="H97" s="1">
        <v>0.6038</v>
      </c>
      <c r="J97" s="1">
        <v>0.96</v>
      </c>
      <c r="K97" s="1">
        <v>0.95369999999999999</v>
      </c>
      <c r="M97" s="1">
        <v>0.96</v>
      </c>
      <c r="N97" s="1">
        <v>0.40649999999999997</v>
      </c>
      <c r="P97" s="1">
        <v>0.96</v>
      </c>
      <c r="Q97" s="1">
        <v>0.52049999999999996</v>
      </c>
      <c r="S97" s="1">
        <v>0.96</v>
      </c>
      <c r="T97" s="1">
        <v>1.3311999999999999</v>
      </c>
      <c r="V97" s="1">
        <v>0.96</v>
      </c>
      <c r="W97" s="1">
        <v>1.3302</v>
      </c>
      <c r="Y97" s="1">
        <v>0.96</v>
      </c>
      <c r="Z97" s="1">
        <v>0.38059999999999999</v>
      </c>
      <c r="AB97" s="1">
        <v>0.96</v>
      </c>
      <c r="AC97" s="1">
        <v>0.67530000000000001</v>
      </c>
      <c r="AE97" s="1">
        <v>0.96</v>
      </c>
      <c r="AF97" s="1">
        <v>0.29210000000000003</v>
      </c>
      <c r="AH97" s="1">
        <v>0.96</v>
      </c>
      <c r="AI97" s="1">
        <v>0.54320000000000002</v>
      </c>
      <c r="AK97" s="1">
        <v>0.96</v>
      </c>
      <c r="AL97" s="1">
        <v>2.0478999999999998</v>
      </c>
      <c r="AN97" s="1">
        <v>0.96</v>
      </c>
      <c r="AO97" s="1">
        <v>1.8023</v>
      </c>
      <c r="AQ97" s="1">
        <f t="shared" si="3"/>
        <v>0.88542857142857134</v>
      </c>
      <c r="AR97" s="1">
        <f t="shared" si="4"/>
        <v>1.3281428571428571</v>
      </c>
      <c r="AS97" s="6">
        <v>1.8800000000000012</v>
      </c>
      <c r="AT97" s="7">
        <v>1.2802304964539002</v>
      </c>
      <c r="AU97" s="4">
        <f t="shared" si="5"/>
        <v>0.44808067375886501</v>
      </c>
    </row>
    <row r="98" spans="1:47" x14ac:dyDescent="0.3">
      <c r="A98" s="1">
        <v>0.97</v>
      </c>
      <c r="B98" s="1">
        <v>0.45540000000000003</v>
      </c>
      <c r="D98" s="1">
        <v>0.97</v>
      </c>
      <c r="E98" s="1">
        <v>1.0152000000000001</v>
      </c>
      <c r="G98" s="1">
        <v>0.97</v>
      </c>
      <c r="H98" s="1">
        <v>0.59</v>
      </c>
      <c r="J98" s="1">
        <v>0.97</v>
      </c>
      <c r="K98" s="1">
        <v>0.93659999999999999</v>
      </c>
      <c r="M98" s="1">
        <v>0.97</v>
      </c>
      <c r="N98" s="1">
        <v>0.41239999999999999</v>
      </c>
      <c r="P98" s="1">
        <v>0.97</v>
      </c>
      <c r="Q98" s="1">
        <v>0.52680000000000005</v>
      </c>
      <c r="S98" s="1">
        <v>0.97</v>
      </c>
      <c r="T98" s="1">
        <v>1.3209</v>
      </c>
      <c r="V98" s="1">
        <v>0.97</v>
      </c>
      <c r="W98" s="1">
        <v>1.3203</v>
      </c>
      <c r="Y98" s="1">
        <v>0.97</v>
      </c>
      <c r="Z98" s="1">
        <v>0.37130000000000002</v>
      </c>
      <c r="AB98" s="1">
        <v>0.97</v>
      </c>
      <c r="AC98" s="1">
        <v>0.66920000000000002</v>
      </c>
      <c r="AE98" s="1">
        <v>0.97</v>
      </c>
      <c r="AF98" s="1">
        <v>0.29089999999999999</v>
      </c>
      <c r="AH98" s="1">
        <v>0.97</v>
      </c>
      <c r="AI98" s="1">
        <v>0.52790000000000004</v>
      </c>
      <c r="AK98" s="1">
        <v>0.97</v>
      </c>
      <c r="AL98" s="1">
        <v>2.0188000000000001</v>
      </c>
      <c r="AN98" s="1">
        <v>0.97</v>
      </c>
      <c r="AO98" s="1">
        <v>1.7974000000000001</v>
      </c>
      <c r="AQ98" s="1">
        <f t="shared" si="3"/>
        <v>0.87522142857142859</v>
      </c>
      <c r="AR98" s="1">
        <f t="shared" si="4"/>
        <v>1.3128321428571428</v>
      </c>
      <c r="AS98" s="6">
        <v>1.9000000000000012</v>
      </c>
      <c r="AT98" s="7">
        <v>1.2710526315789468</v>
      </c>
      <c r="AU98" s="4">
        <f t="shared" si="5"/>
        <v>0.44486842105263136</v>
      </c>
    </row>
    <row r="99" spans="1:47" x14ac:dyDescent="0.3">
      <c r="A99" s="1">
        <v>0.98</v>
      </c>
      <c r="B99" s="1">
        <v>0.44280000000000003</v>
      </c>
      <c r="D99" s="1">
        <v>0.98</v>
      </c>
      <c r="E99" s="1">
        <v>0.98750000000000004</v>
      </c>
      <c r="G99" s="1">
        <v>0.98</v>
      </c>
      <c r="H99" s="1">
        <v>0.5786</v>
      </c>
      <c r="J99" s="1">
        <v>0.98</v>
      </c>
      <c r="K99" s="1">
        <v>0.91990000000000005</v>
      </c>
      <c r="M99" s="1">
        <v>0.98</v>
      </c>
      <c r="N99" s="1">
        <v>0.41539999999999999</v>
      </c>
      <c r="P99" s="1">
        <v>0.98</v>
      </c>
      <c r="Q99" s="1">
        <v>0.52929999999999999</v>
      </c>
      <c r="S99" s="1">
        <v>0.98</v>
      </c>
      <c r="T99" s="1">
        <v>1.3089</v>
      </c>
      <c r="V99" s="1">
        <v>0.98</v>
      </c>
      <c r="W99" s="1">
        <v>1.3087</v>
      </c>
      <c r="Y99" s="1">
        <v>0.98</v>
      </c>
      <c r="Z99" s="1">
        <v>0.36070000000000002</v>
      </c>
      <c r="AB99" s="1">
        <v>0.98</v>
      </c>
      <c r="AC99" s="1">
        <v>0.66320000000000001</v>
      </c>
      <c r="AE99" s="1">
        <v>0.98</v>
      </c>
      <c r="AF99" s="1">
        <v>0.28699999999999998</v>
      </c>
      <c r="AH99" s="1">
        <v>0.98</v>
      </c>
      <c r="AI99" s="1">
        <v>0.51249999999999996</v>
      </c>
      <c r="AK99" s="1">
        <v>0.98</v>
      </c>
      <c r="AL99" s="1">
        <v>1.9904999999999999</v>
      </c>
      <c r="AN99" s="1">
        <v>0.98</v>
      </c>
      <c r="AO99" s="1">
        <v>1.7999000000000001</v>
      </c>
      <c r="AQ99" s="1">
        <f t="shared" si="3"/>
        <v>0.86463571428571417</v>
      </c>
      <c r="AR99" s="1">
        <f t="shared" si="4"/>
        <v>1.2969535714285714</v>
      </c>
      <c r="AS99" s="6">
        <v>1.9200000000000013</v>
      </c>
      <c r="AT99" s="7">
        <v>1.2620659722222216</v>
      </c>
      <c r="AU99" s="4">
        <f t="shared" si="5"/>
        <v>0.44172309027777751</v>
      </c>
    </row>
    <row r="100" spans="1:47" x14ac:dyDescent="0.3">
      <c r="A100" s="1">
        <v>0.99</v>
      </c>
      <c r="B100" s="1">
        <v>0.42859999999999998</v>
      </c>
      <c r="D100" s="1">
        <v>0.99</v>
      </c>
      <c r="E100" s="1">
        <v>0.96</v>
      </c>
      <c r="G100" s="1">
        <v>0.99</v>
      </c>
      <c r="H100" s="1">
        <v>0.57920000000000005</v>
      </c>
      <c r="J100" s="1">
        <v>0.99</v>
      </c>
      <c r="K100" s="1">
        <v>0.90390000000000004</v>
      </c>
      <c r="M100" s="1">
        <v>0.99</v>
      </c>
      <c r="N100" s="1">
        <v>0.41570000000000001</v>
      </c>
      <c r="P100" s="1">
        <v>0.99</v>
      </c>
      <c r="Q100" s="1">
        <v>0.52729999999999999</v>
      </c>
      <c r="S100" s="1">
        <v>0.99</v>
      </c>
      <c r="T100" s="1">
        <v>1.2956000000000001</v>
      </c>
      <c r="V100" s="1">
        <v>0.99</v>
      </c>
      <c r="W100" s="1">
        <v>1.2958000000000001</v>
      </c>
      <c r="Y100" s="1">
        <v>0.99</v>
      </c>
      <c r="Z100" s="1">
        <v>0.34910000000000002</v>
      </c>
      <c r="AB100" s="1">
        <v>0.99</v>
      </c>
      <c r="AC100" s="1">
        <v>0.65710000000000002</v>
      </c>
      <c r="AE100" s="1">
        <v>0.99</v>
      </c>
      <c r="AF100" s="1">
        <v>0.28060000000000002</v>
      </c>
      <c r="AH100" s="1">
        <v>0.99</v>
      </c>
      <c r="AI100" s="1">
        <v>0.49719999999999998</v>
      </c>
      <c r="AK100" s="1">
        <v>0.99</v>
      </c>
      <c r="AL100" s="1">
        <v>1.968</v>
      </c>
      <c r="AN100" s="1">
        <v>0.99</v>
      </c>
      <c r="AO100" s="1">
        <v>1.7972999999999999</v>
      </c>
      <c r="AQ100" s="1">
        <f t="shared" si="3"/>
        <v>0.85395714285714264</v>
      </c>
      <c r="AR100" s="1">
        <f t="shared" si="4"/>
        <v>1.2809357142857141</v>
      </c>
      <c r="AS100" s="6">
        <v>1.9400000000000013</v>
      </c>
      <c r="AT100" s="7">
        <v>1.2532646048109959</v>
      </c>
      <c r="AU100" s="4">
        <f t="shared" si="5"/>
        <v>0.43864261168384855</v>
      </c>
    </row>
    <row r="101" spans="1:47" x14ac:dyDescent="0.3">
      <c r="A101" s="1">
        <v>1</v>
      </c>
      <c r="B101" s="1">
        <v>0.41360000000000002</v>
      </c>
      <c r="D101" s="1">
        <v>1</v>
      </c>
      <c r="E101" s="1">
        <v>0.93289999999999995</v>
      </c>
      <c r="G101" s="1">
        <v>1</v>
      </c>
      <c r="H101" s="1">
        <v>0.57899999999999996</v>
      </c>
      <c r="J101" s="1">
        <v>1</v>
      </c>
      <c r="K101" s="1">
        <v>0.88819999999999999</v>
      </c>
      <c r="M101" s="1">
        <v>1</v>
      </c>
      <c r="N101" s="1">
        <v>0.4133</v>
      </c>
      <c r="P101" s="1">
        <v>1</v>
      </c>
      <c r="Q101" s="1">
        <v>0.52029999999999998</v>
      </c>
      <c r="S101" s="1">
        <v>1</v>
      </c>
      <c r="T101" s="1">
        <v>1.2807999999999999</v>
      </c>
      <c r="V101" s="1">
        <v>1</v>
      </c>
      <c r="W101" s="1">
        <v>1.2814000000000001</v>
      </c>
      <c r="Y101" s="1">
        <v>1</v>
      </c>
      <c r="Z101" s="1">
        <v>0.34039999999999998</v>
      </c>
      <c r="AB101" s="1">
        <v>1</v>
      </c>
      <c r="AC101" s="1">
        <v>0.65069999999999995</v>
      </c>
      <c r="AE101" s="1">
        <v>1</v>
      </c>
      <c r="AF101" s="1">
        <v>0.27129999999999999</v>
      </c>
      <c r="AH101" s="1">
        <v>1</v>
      </c>
      <c r="AI101" s="1">
        <v>0.48159999999999997</v>
      </c>
      <c r="AK101" s="1">
        <v>1</v>
      </c>
      <c r="AL101" s="1">
        <v>1.9556</v>
      </c>
      <c r="AN101" s="1">
        <v>1</v>
      </c>
      <c r="AO101" s="1">
        <v>1.7810999999999999</v>
      </c>
      <c r="AQ101" s="1">
        <f t="shared" si="3"/>
        <v>0.84215714285714294</v>
      </c>
      <c r="AR101" s="1">
        <f t="shared" si="4"/>
        <v>1.2632357142857145</v>
      </c>
      <c r="AS101" s="6">
        <v>1.9600000000000013</v>
      </c>
      <c r="AT101" s="7">
        <v>1.2446428571428565</v>
      </c>
      <c r="AU101" s="4">
        <f t="shared" si="5"/>
        <v>0.43562499999999976</v>
      </c>
    </row>
    <row r="102" spans="1:47" x14ac:dyDescent="0.3">
      <c r="A102" s="1">
        <v>1.01</v>
      </c>
      <c r="B102" s="1">
        <v>0.39839999999999998</v>
      </c>
      <c r="D102" s="1">
        <v>1.01</v>
      </c>
      <c r="E102" s="1">
        <v>0.90620000000000001</v>
      </c>
      <c r="G102" s="1">
        <v>1.01</v>
      </c>
      <c r="H102" s="1">
        <v>0.57830000000000004</v>
      </c>
      <c r="J102" s="1">
        <v>1.01</v>
      </c>
      <c r="K102" s="1">
        <v>0.87260000000000004</v>
      </c>
      <c r="M102" s="1">
        <v>1.01</v>
      </c>
      <c r="N102" s="1">
        <v>0.40860000000000002</v>
      </c>
      <c r="P102" s="1">
        <v>1.01</v>
      </c>
      <c r="Q102" s="1">
        <v>0.50880000000000003</v>
      </c>
      <c r="S102" s="1">
        <v>1.01</v>
      </c>
      <c r="T102" s="1">
        <v>1.2645999999999999</v>
      </c>
      <c r="V102" s="1">
        <v>1.01</v>
      </c>
      <c r="W102" s="1">
        <v>1.2656000000000001</v>
      </c>
      <c r="Y102" s="1">
        <v>1.01</v>
      </c>
      <c r="Z102" s="1">
        <v>0.34389999999999998</v>
      </c>
      <c r="AB102" s="1">
        <v>1.01</v>
      </c>
      <c r="AC102" s="1">
        <v>0.64400000000000002</v>
      </c>
      <c r="AE102" s="1">
        <v>1.01</v>
      </c>
      <c r="AF102" s="1">
        <v>0.26019999999999999</v>
      </c>
      <c r="AH102" s="1">
        <v>1.01</v>
      </c>
      <c r="AI102" s="1">
        <v>0.46679999999999999</v>
      </c>
      <c r="AK102" s="1">
        <v>1.01</v>
      </c>
      <c r="AL102" s="1">
        <v>1.9543999999999999</v>
      </c>
      <c r="AN102" s="1">
        <v>1.01</v>
      </c>
      <c r="AO102" s="1">
        <v>1.7484999999999999</v>
      </c>
      <c r="AQ102" s="1">
        <f t="shared" si="3"/>
        <v>0.83006428571428581</v>
      </c>
      <c r="AR102" s="1">
        <f t="shared" si="4"/>
        <v>1.2450964285714288</v>
      </c>
      <c r="AS102" s="6">
        <v>1.9800000000000013</v>
      </c>
      <c r="AT102" s="7">
        <v>1.2361952861952856</v>
      </c>
      <c r="AU102" s="4">
        <f t="shared" si="5"/>
        <v>0.43266835016834992</v>
      </c>
    </row>
    <row r="103" spans="1:47" x14ac:dyDescent="0.3">
      <c r="A103" s="1">
        <v>1.02</v>
      </c>
      <c r="B103" s="1">
        <v>0.38429999999999997</v>
      </c>
      <c r="D103" s="1">
        <v>1.02</v>
      </c>
      <c r="E103" s="1">
        <v>0.87980000000000003</v>
      </c>
      <c r="G103" s="1">
        <v>1.02</v>
      </c>
      <c r="H103" s="1">
        <v>0.57689999999999997</v>
      </c>
      <c r="J103" s="1">
        <v>1.02</v>
      </c>
      <c r="K103" s="1">
        <v>0.85740000000000005</v>
      </c>
      <c r="M103" s="1">
        <v>1.02</v>
      </c>
      <c r="N103" s="1">
        <v>0.40179999999999999</v>
      </c>
      <c r="P103" s="1">
        <v>1.02</v>
      </c>
      <c r="Q103" s="1">
        <v>0.49280000000000002</v>
      </c>
      <c r="S103" s="1">
        <v>1.02</v>
      </c>
      <c r="T103" s="1">
        <v>1.2472000000000001</v>
      </c>
      <c r="V103" s="1">
        <v>1.02</v>
      </c>
      <c r="W103" s="1">
        <v>1.2484</v>
      </c>
      <c r="Y103" s="1">
        <v>1.02</v>
      </c>
      <c r="Z103" s="1">
        <v>0.34460000000000002</v>
      </c>
      <c r="AB103" s="1">
        <v>1.02</v>
      </c>
      <c r="AC103" s="1">
        <v>0.63690000000000002</v>
      </c>
      <c r="AE103" s="1">
        <v>1.02</v>
      </c>
      <c r="AF103" s="1">
        <v>0.24729999999999999</v>
      </c>
      <c r="AH103" s="1">
        <v>1.02</v>
      </c>
      <c r="AI103" s="1">
        <v>0.45240000000000002</v>
      </c>
      <c r="AK103" s="1">
        <v>1.02</v>
      </c>
      <c r="AL103" s="1">
        <v>1.9635</v>
      </c>
      <c r="AN103" s="1">
        <v>1.02</v>
      </c>
      <c r="AO103" s="1">
        <v>1.6971000000000001</v>
      </c>
      <c r="AQ103" s="1">
        <f t="shared" si="3"/>
        <v>0.81645714285714288</v>
      </c>
      <c r="AR103" s="1">
        <f t="shared" si="4"/>
        <v>1.2246857142857144</v>
      </c>
      <c r="AS103" s="6">
        <v>2.0000000000000013</v>
      </c>
      <c r="AT103" s="7">
        <v>1.2279166666666661</v>
      </c>
      <c r="AU103" s="4">
        <f t="shared" si="5"/>
        <v>0.4297708333333331</v>
      </c>
    </row>
    <row r="104" spans="1:47" x14ac:dyDescent="0.3">
      <c r="A104" s="1">
        <v>1.03</v>
      </c>
      <c r="B104" s="1">
        <v>0.37180000000000002</v>
      </c>
      <c r="D104" s="1">
        <v>1.03</v>
      </c>
      <c r="E104" s="1">
        <v>0.85399999999999998</v>
      </c>
      <c r="G104" s="1">
        <v>1.03</v>
      </c>
      <c r="H104" s="1">
        <v>0.57499999999999996</v>
      </c>
      <c r="J104" s="1">
        <v>1.03</v>
      </c>
      <c r="K104" s="1">
        <v>0.84230000000000005</v>
      </c>
      <c r="M104" s="1">
        <v>1.03</v>
      </c>
      <c r="N104" s="1">
        <v>0.39300000000000002</v>
      </c>
      <c r="P104" s="1">
        <v>1.03</v>
      </c>
      <c r="Q104" s="1">
        <v>0.47299999999999998</v>
      </c>
      <c r="S104" s="1">
        <v>1.03</v>
      </c>
      <c r="T104" s="1">
        <v>1.2287999999999999</v>
      </c>
      <c r="V104" s="1">
        <v>1.03</v>
      </c>
      <c r="W104" s="1">
        <v>1.2302999999999999</v>
      </c>
      <c r="Y104" s="1">
        <v>1.03</v>
      </c>
      <c r="Z104" s="1">
        <v>0.34310000000000002</v>
      </c>
      <c r="AB104" s="1">
        <v>1.03</v>
      </c>
      <c r="AC104" s="1">
        <v>0.62949999999999995</v>
      </c>
      <c r="AE104" s="1">
        <v>1.03</v>
      </c>
      <c r="AF104" s="1">
        <v>0.23219999999999999</v>
      </c>
      <c r="AH104" s="1">
        <v>1.03</v>
      </c>
      <c r="AI104" s="1">
        <v>0.43830000000000002</v>
      </c>
      <c r="AK104" s="1">
        <v>1.03</v>
      </c>
      <c r="AL104" s="1">
        <v>1.9772000000000001</v>
      </c>
      <c r="AN104" s="1">
        <v>1.03</v>
      </c>
      <c r="AO104" s="1">
        <v>1.6793</v>
      </c>
      <c r="AQ104" s="1">
        <f t="shared" si="3"/>
        <v>0.80484285714285708</v>
      </c>
      <c r="AR104" s="1">
        <f t="shared" si="4"/>
        <v>1.2072642857142857</v>
      </c>
      <c r="AS104" s="6">
        <v>2.0200000000000014</v>
      </c>
      <c r="AT104" s="7">
        <v>1.2198019801980191</v>
      </c>
      <c r="AU104" s="4">
        <f t="shared" si="5"/>
        <v>0.42693069306930664</v>
      </c>
    </row>
    <row r="105" spans="1:47" x14ac:dyDescent="0.3">
      <c r="A105" s="1">
        <v>1.04</v>
      </c>
      <c r="B105" s="1">
        <v>0.36180000000000001</v>
      </c>
      <c r="D105" s="1">
        <v>1.04</v>
      </c>
      <c r="E105" s="1">
        <v>0.82879999999999998</v>
      </c>
      <c r="G105" s="1">
        <v>1.04</v>
      </c>
      <c r="H105" s="1">
        <v>0.57250000000000001</v>
      </c>
      <c r="J105" s="1">
        <v>1.04</v>
      </c>
      <c r="K105" s="1">
        <v>0.82699999999999996</v>
      </c>
      <c r="M105" s="1">
        <v>1.04</v>
      </c>
      <c r="N105" s="1">
        <v>0.3826</v>
      </c>
      <c r="P105" s="1">
        <v>1.04</v>
      </c>
      <c r="Q105" s="1">
        <v>0.4667</v>
      </c>
      <c r="S105" s="1">
        <v>1.04</v>
      </c>
      <c r="T105" s="1">
        <v>1.2373000000000001</v>
      </c>
      <c r="V105" s="1">
        <v>1.04</v>
      </c>
      <c r="W105" s="1">
        <v>1.2387999999999999</v>
      </c>
      <c r="Y105" s="1">
        <v>1.04</v>
      </c>
      <c r="Z105" s="1">
        <v>0.33939999999999998</v>
      </c>
      <c r="AB105" s="1">
        <v>1.04</v>
      </c>
      <c r="AC105" s="1">
        <v>0.62180000000000002</v>
      </c>
      <c r="AE105" s="1">
        <v>1.04</v>
      </c>
      <c r="AF105" s="1">
        <v>0.2298</v>
      </c>
      <c r="AH105" s="1">
        <v>1.04</v>
      </c>
      <c r="AI105" s="1">
        <v>0.4284</v>
      </c>
      <c r="AK105" s="1">
        <v>1.04</v>
      </c>
      <c r="AL105" s="1">
        <v>1.9904999999999999</v>
      </c>
      <c r="AN105" s="1">
        <v>1.04</v>
      </c>
      <c r="AO105" s="1">
        <v>1.6746000000000001</v>
      </c>
      <c r="AQ105" s="1">
        <f t="shared" si="3"/>
        <v>0.8</v>
      </c>
      <c r="AR105" s="1">
        <f t="shared" si="4"/>
        <v>1.2000000000000002</v>
      </c>
      <c r="AS105" s="6">
        <v>2.0400000000000014</v>
      </c>
      <c r="AT105" s="7">
        <v>1.2118464052287574</v>
      </c>
      <c r="AU105" s="4">
        <f t="shared" si="5"/>
        <v>0.42414624183006505</v>
      </c>
    </row>
    <row r="106" spans="1:47" x14ac:dyDescent="0.3">
      <c r="A106" s="1">
        <v>1.05</v>
      </c>
      <c r="B106" s="1">
        <v>0.35489999999999999</v>
      </c>
      <c r="D106" s="1">
        <v>1.05</v>
      </c>
      <c r="E106" s="1">
        <v>0.80430000000000001</v>
      </c>
      <c r="G106" s="1">
        <v>1.05</v>
      </c>
      <c r="H106" s="1">
        <v>0.56950000000000001</v>
      </c>
      <c r="J106" s="1">
        <v>1.05</v>
      </c>
      <c r="K106" s="1">
        <v>0.81200000000000006</v>
      </c>
      <c r="M106" s="1">
        <v>1.05</v>
      </c>
      <c r="N106" s="1">
        <v>0.37069999999999997</v>
      </c>
      <c r="P106" s="1">
        <v>1.05</v>
      </c>
      <c r="Q106" s="1">
        <v>0.45900000000000002</v>
      </c>
      <c r="S106" s="1">
        <v>1.05</v>
      </c>
      <c r="T106" s="1">
        <v>1.2465999999999999</v>
      </c>
      <c r="V106" s="1">
        <v>1.05</v>
      </c>
      <c r="W106" s="1">
        <v>1.248</v>
      </c>
      <c r="Y106" s="1">
        <v>1.05</v>
      </c>
      <c r="Z106" s="1">
        <v>0.33410000000000001</v>
      </c>
      <c r="AB106" s="1">
        <v>1.05</v>
      </c>
      <c r="AC106" s="1">
        <v>0.61409999999999998</v>
      </c>
      <c r="AE106" s="1">
        <v>1.05</v>
      </c>
      <c r="AF106" s="1">
        <v>0.2271</v>
      </c>
      <c r="AH106" s="1">
        <v>1.05</v>
      </c>
      <c r="AI106" s="1">
        <v>0.42120000000000002</v>
      </c>
      <c r="AK106" s="1">
        <v>1.05</v>
      </c>
      <c r="AL106" s="1">
        <v>2</v>
      </c>
      <c r="AN106" s="1">
        <v>1.05</v>
      </c>
      <c r="AO106" s="1">
        <v>1.6574</v>
      </c>
      <c r="AQ106" s="1">
        <f t="shared" si="3"/>
        <v>0.79420714285714278</v>
      </c>
      <c r="AR106" s="1">
        <f t="shared" si="4"/>
        <v>1.1913107142857142</v>
      </c>
      <c r="AS106" s="6">
        <v>2.0600000000000014</v>
      </c>
      <c r="AT106" s="7">
        <v>1.204045307443365</v>
      </c>
      <c r="AU106" s="4">
        <f t="shared" si="5"/>
        <v>0.42141585760517775</v>
      </c>
    </row>
    <row r="107" spans="1:47" x14ac:dyDescent="0.3">
      <c r="A107" s="1">
        <v>1.06</v>
      </c>
      <c r="B107" s="1">
        <v>0.35149999999999998</v>
      </c>
      <c r="D107" s="1">
        <v>1.06</v>
      </c>
      <c r="E107" s="1">
        <v>0.78049999999999997</v>
      </c>
      <c r="G107" s="1">
        <v>1.06</v>
      </c>
      <c r="H107" s="1">
        <v>0.56589999999999996</v>
      </c>
      <c r="J107" s="1">
        <v>1.06</v>
      </c>
      <c r="K107" s="1">
        <v>0.79690000000000005</v>
      </c>
      <c r="M107" s="1">
        <v>1.06</v>
      </c>
      <c r="N107" s="1">
        <v>0.35759999999999997</v>
      </c>
      <c r="P107" s="1">
        <v>1.06</v>
      </c>
      <c r="Q107" s="1">
        <v>0.44779999999999998</v>
      </c>
      <c r="S107" s="1">
        <v>1.06</v>
      </c>
      <c r="T107" s="1">
        <v>1.2546999999999999</v>
      </c>
      <c r="V107" s="1">
        <v>1.06</v>
      </c>
      <c r="W107" s="1">
        <v>1.256</v>
      </c>
      <c r="Y107" s="1">
        <v>1.06</v>
      </c>
      <c r="Z107" s="1">
        <v>0.32719999999999999</v>
      </c>
      <c r="AB107" s="1">
        <v>1.06</v>
      </c>
      <c r="AC107" s="1">
        <v>0.60629999999999995</v>
      </c>
      <c r="AE107" s="1">
        <v>1.06</v>
      </c>
      <c r="AF107" s="1">
        <v>0.22370000000000001</v>
      </c>
      <c r="AH107" s="1">
        <v>1.06</v>
      </c>
      <c r="AI107" s="1">
        <v>0.41499999999999998</v>
      </c>
      <c r="AK107" s="1">
        <v>1.06</v>
      </c>
      <c r="AL107" s="1">
        <v>2.0047000000000001</v>
      </c>
      <c r="AN107" s="1">
        <v>1.06</v>
      </c>
      <c r="AO107" s="1">
        <v>1.6395999999999999</v>
      </c>
      <c r="AQ107" s="1">
        <f t="shared" si="3"/>
        <v>0.78767142857142858</v>
      </c>
      <c r="AR107" s="1">
        <f t="shared" si="4"/>
        <v>1.1815071428571429</v>
      </c>
      <c r="AS107" s="6">
        <v>2.0800000000000014</v>
      </c>
      <c r="AT107" s="7">
        <v>1.1963942307692301</v>
      </c>
      <c r="AU107" s="4">
        <f t="shared" si="5"/>
        <v>0.41873798076923052</v>
      </c>
    </row>
    <row r="108" spans="1:47" x14ac:dyDescent="0.3">
      <c r="A108" s="1">
        <v>1.07</v>
      </c>
      <c r="B108" s="1">
        <v>0.36070000000000002</v>
      </c>
      <c r="D108" s="1">
        <v>1.07</v>
      </c>
      <c r="E108" s="1">
        <v>0.75749999999999995</v>
      </c>
      <c r="G108" s="1">
        <v>1.07</v>
      </c>
      <c r="H108" s="1">
        <v>0.56189999999999996</v>
      </c>
      <c r="J108" s="1">
        <v>1.07</v>
      </c>
      <c r="K108" s="1">
        <v>0.78149999999999997</v>
      </c>
      <c r="M108" s="1">
        <v>1.07</v>
      </c>
      <c r="N108" s="1">
        <v>0.34350000000000003</v>
      </c>
      <c r="P108" s="1">
        <v>1.07</v>
      </c>
      <c r="Q108" s="1">
        <v>0.43340000000000001</v>
      </c>
      <c r="S108" s="1">
        <v>1.07</v>
      </c>
      <c r="T108" s="1">
        <v>1.2612000000000001</v>
      </c>
      <c r="V108" s="1">
        <v>1.07</v>
      </c>
      <c r="W108" s="1">
        <v>1.2623</v>
      </c>
      <c r="Y108" s="1">
        <v>1.07</v>
      </c>
      <c r="Z108" s="1">
        <v>0.31940000000000002</v>
      </c>
      <c r="AB108" s="1">
        <v>1.07</v>
      </c>
      <c r="AC108" s="1">
        <v>0.59850000000000003</v>
      </c>
      <c r="AE108" s="1">
        <v>1.07</v>
      </c>
      <c r="AF108" s="1">
        <v>0.21970000000000001</v>
      </c>
      <c r="AH108" s="1">
        <v>1.07</v>
      </c>
      <c r="AI108" s="1">
        <v>0.41</v>
      </c>
      <c r="AK108" s="1">
        <v>1.07</v>
      </c>
      <c r="AL108" s="1">
        <v>2.0063</v>
      </c>
      <c r="AN108" s="1">
        <v>1.07</v>
      </c>
      <c r="AO108" s="1">
        <v>1.6304000000000001</v>
      </c>
      <c r="AQ108" s="1">
        <f t="shared" si="3"/>
        <v>0.78187857142857153</v>
      </c>
      <c r="AR108" s="1">
        <f t="shared" si="4"/>
        <v>1.1728178571428574</v>
      </c>
      <c r="AS108" s="6">
        <v>2.1000000000000014</v>
      </c>
      <c r="AT108" s="7">
        <v>1.1888888888888882</v>
      </c>
      <c r="AU108" s="4">
        <f t="shared" si="5"/>
        <v>0.41611111111111088</v>
      </c>
    </row>
    <row r="109" spans="1:47" x14ac:dyDescent="0.3">
      <c r="A109" s="1">
        <v>1.08</v>
      </c>
      <c r="B109" s="1">
        <v>0.37140000000000001</v>
      </c>
      <c r="D109" s="1">
        <v>1.08</v>
      </c>
      <c r="E109" s="1">
        <v>0.73540000000000005</v>
      </c>
      <c r="G109" s="1">
        <v>1.08</v>
      </c>
      <c r="H109" s="1">
        <v>0.55740000000000001</v>
      </c>
      <c r="J109" s="1">
        <v>1.08</v>
      </c>
      <c r="K109" s="1">
        <v>0.76629999999999998</v>
      </c>
      <c r="M109" s="1">
        <v>1.08</v>
      </c>
      <c r="N109" s="1">
        <v>0.32829999999999998</v>
      </c>
      <c r="P109" s="1">
        <v>1.08</v>
      </c>
      <c r="Q109" s="1">
        <v>0.41639999999999999</v>
      </c>
      <c r="S109" s="1">
        <v>1.08</v>
      </c>
      <c r="T109" s="1">
        <v>1.2656000000000001</v>
      </c>
      <c r="V109" s="1">
        <v>1.08</v>
      </c>
      <c r="W109" s="1">
        <v>1.2665</v>
      </c>
      <c r="Y109" s="1">
        <v>1.08</v>
      </c>
      <c r="Z109" s="1">
        <v>0.31109999999999999</v>
      </c>
      <c r="AB109" s="1">
        <v>1.08</v>
      </c>
      <c r="AC109" s="1">
        <v>0.59060000000000001</v>
      </c>
      <c r="AE109" s="1">
        <v>1.08</v>
      </c>
      <c r="AF109" s="1">
        <v>0.21510000000000001</v>
      </c>
      <c r="AH109" s="1">
        <v>1.08</v>
      </c>
      <c r="AI109" s="1">
        <v>0.40570000000000001</v>
      </c>
      <c r="AK109" s="1">
        <v>1.08</v>
      </c>
      <c r="AL109" s="1">
        <v>2.0045999999999999</v>
      </c>
      <c r="AN109" s="1">
        <v>1.08</v>
      </c>
      <c r="AO109" s="1">
        <v>1.6397999999999999</v>
      </c>
      <c r="AQ109" s="1">
        <f t="shared" si="3"/>
        <v>0.77672857142857132</v>
      </c>
      <c r="AR109" s="1">
        <f t="shared" si="4"/>
        <v>1.1650928571428569</v>
      </c>
      <c r="AS109" s="6">
        <v>2.1200000000000014</v>
      </c>
      <c r="AT109" s="7">
        <v>1.1815251572327039</v>
      </c>
      <c r="AU109" s="4">
        <f t="shared" si="5"/>
        <v>0.41353380503144632</v>
      </c>
    </row>
    <row r="110" spans="1:47" x14ac:dyDescent="0.3">
      <c r="A110" s="1">
        <v>1.0900000000000001</v>
      </c>
      <c r="B110" s="1">
        <v>0.38069999999999998</v>
      </c>
      <c r="D110" s="1">
        <v>1.0900000000000001</v>
      </c>
      <c r="E110" s="1">
        <v>0.71399999999999997</v>
      </c>
      <c r="G110" s="1">
        <v>1.0900000000000001</v>
      </c>
      <c r="H110" s="1">
        <v>0.55249999999999999</v>
      </c>
      <c r="J110" s="1">
        <v>1.0900000000000001</v>
      </c>
      <c r="K110" s="1">
        <v>0.75070000000000003</v>
      </c>
      <c r="M110" s="1">
        <v>1.0900000000000001</v>
      </c>
      <c r="N110" s="1">
        <v>0.31240000000000001</v>
      </c>
      <c r="P110" s="1">
        <v>1.0900000000000001</v>
      </c>
      <c r="Q110" s="1">
        <v>0.39729999999999999</v>
      </c>
      <c r="S110" s="1">
        <v>1.0900000000000001</v>
      </c>
      <c r="T110" s="1">
        <v>1.2675000000000001</v>
      </c>
      <c r="V110" s="1">
        <v>1.0900000000000001</v>
      </c>
      <c r="W110" s="1">
        <v>1.2682</v>
      </c>
      <c r="Y110" s="1">
        <v>1.0900000000000001</v>
      </c>
      <c r="Z110" s="1">
        <v>0.3039</v>
      </c>
      <c r="AB110" s="1">
        <v>1.0900000000000001</v>
      </c>
      <c r="AC110" s="1">
        <v>0.5827</v>
      </c>
      <c r="AE110" s="1">
        <v>1.0900000000000001</v>
      </c>
      <c r="AF110" s="1">
        <v>0.2099</v>
      </c>
      <c r="AH110" s="1">
        <v>1.0900000000000001</v>
      </c>
      <c r="AI110" s="1">
        <v>0.40200000000000002</v>
      </c>
      <c r="AK110" s="1">
        <v>1.0900000000000001</v>
      </c>
      <c r="AL110" s="1">
        <v>1.9992000000000001</v>
      </c>
      <c r="AN110" s="1">
        <v>1.0900000000000001</v>
      </c>
      <c r="AO110" s="1">
        <v>1.6689000000000001</v>
      </c>
      <c r="AQ110" s="1">
        <f t="shared" si="3"/>
        <v>0.77213571428571437</v>
      </c>
      <c r="AR110" s="1">
        <f t="shared" si="4"/>
        <v>1.1582035714285714</v>
      </c>
      <c r="AS110" s="6">
        <v>2.1400000000000015</v>
      </c>
      <c r="AT110" s="7">
        <v>1.1742990654205601</v>
      </c>
      <c r="AU110" s="4">
        <f t="shared" si="5"/>
        <v>0.411004672897196</v>
      </c>
    </row>
    <row r="111" spans="1:47" x14ac:dyDescent="0.3">
      <c r="A111" s="1">
        <v>1.1000000000000001</v>
      </c>
      <c r="B111" s="1">
        <v>0.38840000000000002</v>
      </c>
      <c r="D111" s="1">
        <v>1.1000000000000001</v>
      </c>
      <c r="E111" s="1">
        <v>0.69340000000000002</v>
      </c>
      <c r="G111" s="1">
        <v>1.1000000000000001</v>
      </c>
      <c r="H111" s="1">
        <v>0.54730000000000001</v>
      </c>
      <c r="J111" s="1">
        <v>1.1000000000000001</v>
      </c>
      <c r="K111" s="1">
        <v>0.73499999999999999</v>
      </c>
      <c r="M111" s="1">
        <v>1.1000000000000001</v>
      </c>
      <c r="N111" s="1">
        <v>0.29599999999999999</v>
      </c>
      <c r="P111" s="1">
        <v>1.1000000000000001</v>
      </c>
      <c r="Q111" s="1">
        <v>0.37659999999999999</v>
      </c>
      <c r="S111" s="1">
        <v>1.1000000000000001</v>
      </c>
      <c r="T111" s="1">
        <v>1.2663</v>
      </c>
      <c r="V111" s="1">
        <v>1.1000000000000001</v>
      </c>
      <c r="W111" s="1">
        <v>1.2667999999999999</v>
      </c>
      <c r="Y111" s="1">
        <v>1.1000000000000001</v>
      </c>
      <c r="Z111" s="1">
        <v>0.30480000000000002</v>
      </c>
      <c r="AB111" s="1">
        <v>1.1000000000000001</v>
      </c>
      <c r="AC111" s="1">
        <v>0.57479999999999998</v>
      </c>
      <c r="AE111" s="1">
        <v>1.1000000000000001</v>
      </c>
      <c r="AF111" s="1">
        <v>0.2044</v>
      </c>
      <c r="AH111" s="1">
        <v>1.1000000000000001</v>
      </c>
      <c r="AI111" s="1">
        <v>0.39850000000000002</v>
      </c>
      <c r="AK111" s="1">
        <v>1.1000000000000001</v>
      </c>
      <c r="AL111" s="1">
        <v>1.9911000000000001</v>
      </c>
      <c r="AN111" s="1">
        <v>1.1000000000000001</v>
      </c>
      <c r="AO111" s="1">
        <v>1.7141999999999999</v>
      </c>
      <c r="AQ111" s="1">
        <f t="shared" si="3"/>
        <v>0.76839999999999997</v>
      </c>
      <c r="AR111" s="1">
        <f t="shared" si="4"/>
        <v>1.1526000000000001</v>
      </c>
      <c r="AS111" s="6">
        <v>2.1600000000000015</v>
      </c>
      <c r="AT111" s="7">
        <v>1.1672067901234562</v>
      </c>
      <c r="AU111" s="4">
        <f t="shared" si="5"/>
        <v>0.40852237654320966</v>
      </c>
    </row>
    <row r="112" spans="1:47" x14ac:dyDescent="0.3">
      <c r="A112" s="1">
        <v>1.1100000000000001</v>
      </c>
      <c r="B112" s="1">
        <v>0.39450000000000002</v>
      </c>
      <c r="D112" s="1">
        <v>1.1100000000000001</v>
      </c>
      <c r="E112" s="1">
        <v>0.67330000000000001</v>
      </c>
      <c r="G112" s="1">
        <v>1.1100000000000001</v>
      </c>
      <c r="H112" s="1">
        <v>0.54149999999999998</v>
      </c>
      <c r="J112" s="1">
        <v>1.1100000000000001</v>
      </c>
      <c r="K112" s="1">
        <v>0.71919999999999995</v>
      </c>
      <c r="M112" s="1">
        <v>1.1100000000000001</v>
      </c>
      <c r="N112" s="1">
        <v>0.28070000000000001</v>
      </c>
      <c r="P112" s="1">
        <v>1.1100000000000001</v>
      </c>
      <c r="Q112" s="1">
        <v>0.35489999999999999</v>
      </c>
      <c r="S112" s="1">
        <v>1.1100000000000001</v>
      </c>
      <c r="T112" s="1">
        <v>1.2649999999999999</v>
      </c>
      <c r="V112" s="1">
        <v>1.1100000000000001</v>
      </c>
      <c r="W112" s="1">
        <v>1.2652000000000001</v>
      </c>
      <c r="Y112" s="1">
        <v>1.1100000000000001</v>
      </c>
      <c r="Z112" s="1">
        <v>0.30599999999999999</v>
      </c>
      <c r="AB112" s="1">
        <v>1.1100000000000001</v>
      </c>
      <c r="AC112" s="1">
        <v>0.56679999999999997</v>
      </c>
      <c r="AE112" s="1">
        <v>1.1100000000000001</v>
      </c>
      <c r="AF112" s="1">
        <v>0.19900000000000001</v>
      </c>
      <c r="AH112" s="1">
        <v>1.1100000000000001</v>
      </c>
      <c r="AI112" s="1">
        <v>0.3952</v>
      </c>
      <c r="AK112" s="1">
        <v>1.1100000000000001</v>
      </c>
      <c r="AL112" s="1">
        <v>1.9767999999999999</v>
      </c>
      <c r="AN112" s="1">
        <v>1.1100000000000001</v>
      </c>
      <c r="AO112" s="1">
        <v>1.7703</v>
      </c>
      <c r="AQ112" s="1">
        <f t="shared" si="3"/>
        <v>0.76488571428571428</v>
      </c>
      <c r="AR112" s="1">
        <f t="shared" si="4"/>
        <v>1.1473285714285715</v>
      </c>
      <c r="AS112" s="6">
        <v>2.1800000000000015</v>
      </c>
      <c r="AT112" s="7">
        <v>1.1602446483180424</v>
      </c>
      <c r="AU112" s="4">
        <f t="shared" si="5"/>
        <v>0.40608562691131483</v>
      </c>
    </row>
    <row r="113" spans="1:47" x14ac:dyDescent="0.3">
      <c r="A113" s="1">
        <v>1.1200000000000001</v>
      </c>
      <c r="B113" s="1">
        <v>0.39900000000000002</v>
      </c>
      <c r="D113" s="1">
        <v>1.1200000000000001</v>
      </c>
      <c r="E113" s="1">
        <v>0.65749999999999997</v>
      </c>
      <c r="G113" s="1">
        <v>1.1200000000000001</v>
      </c>
      <c r="H113" s="1">
        <v>0.53559999999999997</v>
      </c>
      <c r="J113" s="1">
        <v>1.1200000000000001</v>
      </c>
      <c r="K113" s="1">
        <v>0.71450000000000002</v>
      </c>
      <c r="M113" s="1">
        <v>1.1200000000000001</v>
      </c>
      <c r="N113" s="1">
        <v>0.2697</v>
      </c>
      <c r="P113" s="1">
        <v>1.1200000000000001</v>
      </c>
      <c r="Q113" s="1">
        <v>0.3327</v>
      </c>
      <c r="S113" s="1">
        <v>1.1200000000000001</v>
      </c>
      <c r="T113" s="1">
        <v>1.2749999999999999</v>
      </c>
      <c r="V113" s="1">
        <v>1.1200000000000001</v>
      </c>
      <c r="W113" s="1">
        <v>1.2750999999999999</v>
      </c>
      <c r="Y113" s="1">
        <v>1.1200000000000001</v>
      </c>
      <c r="Z113" s="1">
        <v>0.30570000000000003</v>
      </c>
      <c r="AB113" s="1">
        <v>1.1200000000000001</v>
      </c>
      <c r="AC113" s="1">
        <v>0.55869999999999997</v>
      </c>
      <c r="AE113" s="1">
        <v>1.1200000000000001</v>
      </c>
      <c r="AF113" s="1">
        <v>0.19769999999999999</v>
      </c>
      <c r="AH113" s="1">
        <v>1.1200000000000001</v>
      </c>
      <c r="AI113" s="1">
        <v>0.39190000000000003</v>
      </c>
      <c r="AK113" s="1">
        <v>1.1200000000000001</v>
      </c>
      <c r="AL113" s="1">
        <v>1.9570000000000001</v>
      </c>
      <c r="AN113" s="1">
        <v>1.1200000000000001</v>
      </c>
      <c r="AO113" s="1">
        <v>1.8288</v>
      </c>
      <c r="AQ113" s="1">
        <f t="shared" si="3"/>
        <v>0.76420714285714275</v>
      </c>
      <c r="AR113" s="1">
        <f t="shared" si="4"/>
        <v>1.1463107142857141</v>
      </c>
      <c r="AS113" s="6">
        <v>2.2000000000000015</v>
      </c>
      <c r="AT113" s="7">
        <v>1.1534090909090904</v>
      </c>
      <c r="AU113" s="4">
        <f t="shared" si="5"/>
        <v>0.40369318181818159</v>
      </c>
    </row>
    <row r="114" spans="1:47" x14ac:dyDescent="0.3">
      <c r="A114" s="1">
        <v>1.1299999999999999</v>
      </c>
      <c r="B114" s="1">
        <v>0.40429999999999999</v>
      </c>
      <c r="D114" s="1">
        <v>1.1299999999999999</v>
      </c>
      <c r="E114" s="1">
        <v>0.6804</v>
      </c>
      <c r="G114" s="1">
        <v>1.1299999999999999</v>
      </c>
      <c r="H114" s="1">
        <v>0.5292</v>
      </c>
      <c r="J114" s="1">
        <v>1.1299999999999999</v>
      </c>
      <c r="K114" s="1">
        <v>0.70979999999999999</v>
      </c>
      <c r="M114" s="1">
        <v>1.1299999999999999</v>
      </c>
      <c r="N114" s="1">
        <v>0.26400000000000001</v>
      </c>
      <c r="P114" s="1">
        <v>1.1299999999999999</v>
      </c>
      <c r="Q114" s="1">
        <v>0.3105</v>
      </c>
      <c r="S114" s="1">
        <v>1.1299999999999999</v>
      </c>
      <c r="T114" s="1">
        <v>1.2781</v>
      </c>
      <c r="V114" s="1">
        <v>1.1299999999999999</v>
      </c>
      <c r="W114" s="1">
        <v>1.2781</v>
      </c>
      <c r="Y114" s="1">
        <v>1.1299999999999999</v>
      </c>
      <c r="Z114" s="1">
        <v>0.30399999999999999</v>
      </c>
      <c r="AB114" s="1">
        <v>1.1299999999999999</v>
      </c>
      <c r="AC114" s="1">
        <v>0.5504</v>
      </c>
      <c r="AE114" s="1">
        <v>1.1299999999999999</v>
      </c>
      <c r="AF114" s="1">
        <v>0.19620000000000001</v>
      </c>
      <c r="AH114" s="1">
        <v>1.1299999999999999</v>
      </c>
      <c r="AI114" s="1">
        <v>0.38890000000000002</v>
      </c>
      <c r="AK114" s="1">
        <v>1.1299999999999999</v>
      </c>
      <c r="AL114" s="1">
        <v>1.9297</v>
      </c>
      <c r="AN114" s="1">
        <v>1.1299999999999999</v>
      </c>
      <c r="AO114" s="1">
        <v>1.885</v>
      </c>
      <c r="AQ114" s="1">
        <f t="shared" si="3"/>
        <v>0.76489999999999991</v>
      </c>
      <c r="AR114" s="1">
        <f t="shared" si="4"/>
        <v>1.1473499999999999</v>
      </c>
      <c r="AS114" s="6">
        <v>2.2200000000000015</v>
      </c>
      <c r="AT114" s="7">
        <v>1.146696696696696</v>
      </c>
      <c r="AU114" s="4">
        <f t="shared" si="5"/>
        <v>0.40134384384384358</v>
      </c>
    </row>
    <row r="115" spans="1:47" x14ac:dyDescent="0.3">
      <c r="A115" s="1">
        <v>1.1399999999999999</v>
      </c>
      <c r="B115" s="1">
        <v>0.4158</v>
      </c>
      <c r="D115" s="1">
        <v>1.1399999999999999</v>
      </c>
      <c r="E115" s="1">
        <v>0.69989999999999997</v>
      </c>
      <c r="G115" s="1">
        <v>1.1399999999999999</v>
      </c>
      <c r="H115" s="1">
        <v>0.52270000000000005</v>
      </c>
      <c r="J115" s="1">
        <v>1.1399999999999999</v>
      </c>
      <c r="K115" s="1">
        <v>0.70330000000000004</v>
      </c>
      <c r="M115" s="1">
        <v>1.1399999999999999</v>
      </c>
      <c r="N115" s="1">
        <v>0.26619999999999999</v>
      </c>
      <c r="P115" s="1">
        <v>1.1399999999999999</v>
      </c>
      <c r="Q115" s="1">
        <v>0.28889999999999999</v>
      </c>
      <c r="S115" s="1">
        <v>1.1399999999999999</v>
      </c>
      <c r="T115" s="1">
        <v>1.2751999999999999</v>
      </c>
      <c r="V115" s="1">
        <v>1.1399999999999999</v>
      </c>
      <c r="W115" s="1">
        <v>1.2751999999999999</v>
      </c>
      <c r="Y115" s="1">
        <v>1.1399999999999999</v>
      </c>
      <c r="Z115" s="1">
        <v>0.30130000000000001</v>
      </c>
      <c r="AB115" s="1">
        <v>1.1399999999999999</v>
      </c>
      <c r="AC115" s="1">
        <v>0.54210000000000003</v>
      </c>
      <c r="AE115" s="1">
        <v>1.1399999999999999</v>
      </c>
      <c r="AF115" s="1">
        <v>0.1948</v>
      </c>
      <c r="AH115" s="1">
        <v>1.1399999999999999</v>
      </c>
      <c r="AI115" s="1">
        <v>0.38569999999999999</v>
      </c>
      <c r="AK115" s="1">
        <v>1.1399999999999999</v>
      </c>
      <c r="AL115" s="1">
        <v>1.8954</v>
      </c>
      <c r="AN115" s="1">
        <v>1.1399999999999999</v>
      </c>
      <c r="AO115" s="1">
        <v>1.9340999999999999</v>
      </c>
      <c r="AQ115" s="1">
        <f t="shared" si="3"/>
        <v>0.76432857142857158</v>
      </c>
      <c r="AR115" s="1">
        <f t="shared" si="4"/>
        <v>1.1464928571428574</v>
      </c>
      <c r="AS115" s="6">
        <v>2.2400000000000015</v>
      </c>
      <c r="AT115" s="7">
        <v>1.1401041666666663</v>
      </c>
      <c r="AU115" s="4">
        <f t="shared" si="5"/>
        <v>0.39903645833333318</v>
      </c>
    </row>
    <row r="116" spans="1:47" x14ac:dyDescent="0.3">
      <c r="A116" s="1">
        <v>1.1499999999999999</v>
      </c>
      <c r="B116" s="1">
        <v>0.4269</v>
      </c>
      <c r="D116" s="1">
        <v>1.1499999999999999</v>
      </c>
      <c r="E116" s="1">
        <v>0.71609999999999996</v>
      </c>
      <c r="G116" s="1">
        <v>1.1499999999999999</v>
      </c>
      <c r="H116" s="1">
        <v>0.51580000000000004</v>
      </c>
      <c r="J116" s="1">
        <v>1.1499999999999999</v>
      </c>
      <c r="K116" s="1">
        <v>0.69679999999999997</v>
      </c>
      <c r="M116" s="1">
        <v>1.1499999999999999</v>
      </c>
      <c r="N116" s="1">
        <v>0.26729999999999998</v>
      </c>
      <c r="P116" s="1">
        <v>1.1499999999999999</v>
      </c>
      <c r="Q116" s="1">
        <v>0.26829999999999998</v>
      </c>
      <c r="S116" s="1">
        <v>1.1499999999999999</v>
      </c>
      <c r="T116" s="1">
        <v>1.2669999999999999</v>
      </c>
      <c r="V116" s="1">
        <v>1.1499999999999999</v>
      </c>
      <c r="W116" s="1">
        <v>1.2670999999999999</v>
      </c>
      <c r="Y116" s="1">
        <v>1.1499999999999999</v>
      </c>
      <c r="Z116" s="1">
        <v>0.29759999999999998</v>
      </c>
      <c r="AB116" s="1">
        <v>1.1499999999999999</v>
      </c>
      <c r="AC116" s="1">
        <v>0.53369999999999995</v>
      </c>
      <c r="AE116" s="1">
        <v>1.1499999999999999</v>
      </c>
      <c r="AF116" s="1">
        <v>0.19309999999999999</v>
      </c>
      <c r="AH116" s="1">
        <v>1.1499999999999999</v>
      </c>
      <c r="AI116" s="1">
        <v>0.38229999999999997</v>
      </c>
      <c r="AK116" s="1">
        <v>1.1499999999999999</v>
      </c>
      <c r="AL116" s="1">
        <v>1.8552999999999999</v>
      </c>
      <c r="AN116" s="1">
        <v>1.1499999999999999</v>
      </c>
      <c r="AO116" s="1">
        <v>1.9751000000000001</v>
      </c>
      <c r="AQ116" s="1">
        <f t="shared" si="3"/>
        <v>0.76160000000000017</v>
      </c>
      <c r="AR116" s="1">
        <f t="shared" si="4"/>
        <v>1.1424000000000003</v>
      </c>
      <c r="AS116" s="6">
        <v>2.2600000000000016</v>
      </c>
      <c r="AT116" s="7">
        <v>1.1336283185840703</v>
      </c>
      <c r="AU116" s="4">
        <f t="shared" si="5"/>
        <v>0.39676991150442459</v>
      </c>
    </row>
    <row r="117" spans="1:47" x14ac:dyDescent="0.3">
      <c r="A117" s="1">
        <v>1.1599999999999999</v>
      </c>
      <c r="B117" s="1">
        <v>0.43759999999999999</v>
      </c>
      <c r="D117" s="1">
        <v>1.1599999999999999</v>
      </c>
      <c r="E117" s="1">
        <v>0.72970000000000002</v>
      </c>
      <c r="G117" s="1">
        <v>1.1599999999999999</v>
      </c>
      <c r="H117" s="1">
        <v>0.50870000000000004</v>
      </c>
      <c r="J117" s="1">
        <v>1.1599999999999999</v>
      </c>
      <c r="K117" s="1">
        <v>0.7026</v>
      </c>
      <c r="M117" s="1">
        <v>1.1599999999999999</v>
      </c>
      <c r="N117" s="1">
        <v>0.26740000000000003</v>
      </c>
      <c r="P117" s="1">
        <v>1.1599999999999999</v>
      </c>
      <c r="Q117" s="1">
        <v>0.24909999999999999</v>
      </c>
      <c r="S117" s="1">
        <v>1.1599999999999999</v>
      </c>
      <c r="T117" s="1">
        <v>1.2543</v>
      </c>
      <c r="V117" s="1">
        <v>1.1599999999999999</v>
      </c>
      <c r="W117" s="1">
        <v>1.2544</v>
      </c>
      <c r="Y117" s="1">
        <v>1.1599999999999999</v>
      </c>
      <c r="Z117" s="1">
        <v>0.29310000000000003</v>
      </c>
      <c r="AB117" s="1">
        <v>1.1599999999999999</v>
      </c>
      <c r="AC117" s="1">
        <v>0.52500000000000002</v>
      </c>
      <c r="AE117" s="1">
        <v>1.1599999999999999</v>
      </c>
      <c r="AF117" s="1">
        <v>0.19109999999999999</v>
      </c>
      <c r="AH117" s="1">
        <v>1.1599999999999999</v>
      </c>
      <c r="AI117" s="1">
        <v>0.37880000000000003</v>
      </c>
      <c r="AK117" s="1">
        <v>1.1599999999999999</v>
      </c>
      <c r="AL117" s="1">
        <v>1.8539000000000001</v>
      </c>
      <c r="AN117" s="1">
        <v>1.1599999999999999</v>
      </c>
      <c r="AO117" s="1">
        <v>2.0087000000000002</v>
      </c>
      <c r="AQ117" s="1">
        <f t="shared" si="3"/>
        <v>0.76102857142857139</v>
      </c>
      <c r="AR117" s="1">
        <f t="shared" si="4"/>
        <v>1.141542857142857</v>
      </c>
      <c r="AS117" s="6">
        <v>2.2800000000000016</v>
      </c>
      <c r="AT117" s="7">
        <v>1.1272660818713445</v>
      </c>
      <c r="AU117" s="4">
        <f t="shared" si="5"/>
        <v>0.39454312865497054</v>
      </c>
    </row>
    <row r="118" spans="1:47" x14ac:dyDescent="0.3">
      <c r="A118" s="1">
        <v>1.17</v>
      </c>
      <c r="B118" s="1">
        <v>0.44769999999999999</v>
      </c>
      <c r="D118" s="1">
        <v>1.17</v>
      </c>
      <c r="E118" s="1">
        <v>0.74080000000000001</v>
      </c>
      <c r="G118" s="1">
        <v>1.17</v>
      </c>
      <c r="H118" s="1">
        <v>0.50149999999999995</v>
      </c>
      <c r="J118" s="1">
        <v>1.17</v>
      </c>
      <c r="K118" s="1">
        <v>0.70669999999999999</v>
      </c>
      <c r="M118" s="1">
        <v>1.17</v>
      </c>
      <c r="N118" s="1">
        <v>0.26650000000000001</v>
      </c>
      <c r="P118" s="1">
        <v>1.17</v>
      </c>
      <c r="Q118" s="1">
        <v>0.2316</v>
      </c>
      <c r="S118" s="1">
        <v>1.17</v>
      </c>
      <c r="T118" s="1">
        <v>1.2378</v>
      </c>
      <c r="V118" s="1">
        <v>1.17</v>
      </c>
      <c r="W118" s="1">
        <v>1.238</v>
      </c>
      <c r="Y118" s="1">
        <v>1.17</v>
      </c>
      <c r="Z118" s="1">
        <v>0.28789999999999999</v>
      </c>
      <c r="AB118" s="1">
        <v>1.17</v>
      </c>
      <c r="AC118" s="1">
        <v>0.51629999999999998</v>
      </c>
      <c r="AE118" s="1">
        <v>1.17</v>
      </c>
      <c r="AF118" s="1">
        <v>0.189</v>
      </c>
      <c r="AH118" s="1">
        <v>1.17</v>
      </c>
      <c r="AI118" s="1">
        <v>0.375</v>
      </c>
      <c r="AK118" s="1">
        <v>1.17</v>
      </c>
      <c r="AL118" s="1">
        <v>1.8671</v>
      </c>
      <c r="AN118" s="1">
        <v>1.17</v>
      </c>
      <c r="AO118" s="1">
        <v>2.0371999999999999</v>
      </c>
      <c r="AQ118" s="1">
        <f t="shared" si="3"/>
        <v>0.7602214285714286</v>
      </c>
      <c r="AR118" s="1">
        <f t="shared" si="4"/>
        <v>1.1403321428571429</v>
      </c>
      <c r="AS118" s="6">
        <v>2.3000000000000016</v>
      </c>
      <c r="AT118" s="7">
        <v>1.1210144927536225</v>
      </c>
      <c r="AU118" s="4">
        <f t="shared" si="5"/>
        <v>0.39235507246376788</v>
      </c>
    </row>
    <row r="119" spans="1:47" x14ac:dyDescent="0.3">
      <c r="A119" s="1">
        <v>1.18</v>
      </c>
      <c r="B119" s="1">
        <v>0.45729999999999998</v>
      </c>
      <c r="D119" s="1">
        <v>1.18</v>
      </c>
      <c r="E119" s="1">
        <v>0.74929999999999997</v>
      </c>
      <c r="G119" s="1">
        <v>1.18</v>
      </c>
      <c r="H119" s="1">
        <v>0.49399999999999999</v>
      </c>
      <c r="J119" s="1">
        <v>1.18</v>
      </c>
      <c r="K119" s="1">
        <v>0.70930000000000004</v>
      </c>
      <c r="M119" s="1">
        <v>1.18</v>
      </c>
      <c r="N119" s="1">
        <v>0.26469999999999999</v>
      </c>
      <c r="P119" s="1">
        <v>1.18</v>
      </c>
      <c r="Q119" s="1">
        <v>0.216</v>
      </c>
      <c r="S119" s="1">
        <v>1.18</v>
      </c>
      <c r="T119" s="1">
        <v>1.2179</v>
      </c>
      <c r="V119" s="1">
        <v>1.18</v>
      </c>
      <c r="W119" s="1">
        <v>1.2182999999999999</v>
      </c>
      <c r="Y119" s="1">
        <v>1.18</v>
      </c>
      <c r="Z119" s="1">
        <v>0.28220000000000001</v>
      </c>
      <c r="AB119" s="1">
        <v>1.18</v>
      </c>
      <c r="AC119" s="1">
        <v>0.50749999999999995</v>
      </c>
      <c r="AE119" s="1">
        <v>1.18</v>
      </c>
      <c r="AF119" s="1">
        <v>0.18659999999999999</v>
      </c>
      <c r="AH119" s="1">
        <v>1.18</v>
      </c>
      <c r="AI119" s="1">
        <v>0.37119999999999997</v>
      </c>
      <c r="AK119" s="1">
        <v>1.18</v>
      </c>
      <c r="AL119" s="1">
        <v>1.89</v>
      </c>
      <c r="AN119" s="1">
        <v>1.18</v>
      </c>
      <c r="AO119" s="1">
        <v>2.0632999999999999</v>
      </c>
      <c r="AQ119" s="1">
        <f t="shared" si="3"/>
        <v>0.75911428571428574</v>
      </c>
      <c r="AR119" s="1">
        <f t="shared" si="4"/>
        <v>1.1386714285714286</v>
      </c>
      <c r="AS119" s="6">
        <v>2.3200000000000016</v>
      </c>
      <c r="AT119" s="7">
        <v>1.1148706896551719</v>
      </c>
      <c r="AU119" s="4">
        <f t="shared" si="5"/>
        <v>0.39020474137931016</v>
      </c>
    </row>
    <row r="120" spans="1:47" x14ac:dyDescent="0.3">
      <c r="A120" s="1">
        <v>1.19</v>
      </c>
      <c r="B120" s="1">
        <v>0.46800000000000003</v>
      </c>
      <c r="D120" s="1">
        <v>1.19</v>
      </c>
      <c r="E120" s="1">
        <v>0.75519999999999998</v>
      </c>
      <c r="G120" s="1">
        <v>1.19</v>
      </c>
      <c r="H120" s="1">
        <v>0.48630000000000001</v>
      </c>
      <c r="J120" s="1">
        <v>1.19</v>
      </c>
      <c r="K120" s="1">
        <v>0.71020000000000005</v>
      </c>
      <c r="M120" s="1">
        <v>1.19</v>
      </c>
      <c r="N120" s="1">
        <v>0.26200000000000001</v>
      </c>
      <c r="P120" s="1">
        <v>1.19</v>
      </c>
      <c r="Q120" s="1">
        <v>0.20250000000000001</v>
      </c>
      <c r="S120" s="1">
        <v>1.19</v>
      </c>
      <c r="T120" s="1">
        <v>1.1953</v>
      </c>
      <c r="V120" s="1">
        <v>1.19</v>
      </c>
      <c r="W120" s="1">
        <v>1.1959</v>
      </c>
      <c r="Y120" s="1">
        <v>1.19</v>
      </c>
      <c r="Z120" s="1">
        <v>0.27610000000000001</v>
      </c>
      <c r="AB120" s="1">
        <v>1.19</v>
      </c>
      <c r="AC120" s="1">
        <v>0.4985</v>
      </c>
      <c r="AE120" s="1">
        <v>1.19</v>
      </c>
      <c r="AF120" s="1">
        <v>0.18410000000000001</v>
      </c>
      <c r="AH120" s="1">
        <v>1.19</v>
      </c>
      <c r="AI120" s="1">
        <v>0.36749999999999999</v>
      </c>
      <c r="AK120" s="1">
        <v>1.19</v>
      </c>
      <c r="AL120" s="1">
        <v>1.9006000000000001</v>
      </c>
      <c r="AN120" s="1">
        <v>1.19</v>
      </c>
      <c r="AO120" s="1">
        <v>2.0895000000000001</v>
      </c>
      <c r="AQ120" s="1">
        <f t="shared" si="3"/>
        <v>0.75654999999999994</v>
      </c>
      <c r="AR120" s="1">
        <f t="shared" si="4"/>
        <v>1.134825</v>
      </c>
      <c r="AS120" s="6">
        <v>2.3400000000000016</v>
      </c>
      <c r="AT120" s="7">
        <v>1.1088319088319083</v>
      </c>
      <c r="AU120" s="4">
        <f t="shared" si="5"/>
        <v>0.38809116809116789</v>
      </c>
    </row>
    <row r="121" spans="1:47" x14ac:dyDescent="0.3">
      <c r="A121" s="1">
        <v>1.2</v>
      </c>
      <c r="B121" s="1">
        <v>0.48459999999999998</v>
      </c>
      <c r="D121" s="1">
        <v>1.2</v>
      </c>
      <c r="E121" s="1">
        <v>0.75860000000000005</v>
      </c>
      <c r="G121" s="1">
        <v>1.2</v>
      </c>
      <c r="H121" s="1">
        <v>0.4819</v>
      </c>
      <c r="J121" s="1">
        <v>1.2</v>
      </c>
      <c r="K121" s="1">
        <v>0.70960000000000001</v>
      </c>
      <c r="M121" s="1">
        <v>1.2</v>
      </c>
      <c r="N121" s="1">
        <v>0.2586</v>
      </c>
      <c r="P121" s="1">
        <v>1.2</v>
      </c>
      <c r="Q121" s="1">
        <v>0.19120000000000001</v>
      </c>
      <c r="S121" s="1">
        <v>1.2</v>
      </c>
      <c r="T121" s="1">
        <v>1.1704000000000001</v>
      </c>
      <c r="V121" s="1">
        <v>1.2</v>
      </c>
      <c r="W121" s="1">
        <v>1.1712</v>
      </c>
      <c r="Y121" s="1">
        <v>1.2</v>
      </c>
      <c r="Z121" s="1">
        <v>0.2697</v>
      </c>
      <c r="AB121" s="1">
        <v>1.2</v>
      </c>
      <c r="AC121" s="1">
        <v>0.48959999999999998</v>
      </c>
      <c r="AE121" s="1">
        <v>1.2</v>
      </c>
      <c r="AF121" s="1">
        <v>0.18149999999999999</v>
      </c>
      <c r="AH121" s="1">
        <v>1.2</v>
      </c>
      <c r="AI121" s="1">
        <v>0.36380000000000001</v>
      </c>
      <c r="AK121" s="1">
        <v>1.2</v>
      </c>
      <c r="AL121" s="1">
        <v>1.9011</v>
      </c>
      <c r="AN121" s="1">
        <v>1.2</v>
      </c>
      <c r="AO121" s="1">
        <v>2.1187</v>
      </c>
      <c r="AQ121" s="1">
        <f t="shared" si="3"/>
        <v>0.75360714285714281</v>
      </c>
      <c r="AR121" s="1">
        <f t="shared" si="4"/>
        <v>1.1304107142857143</v>
      </c>
      <c r="AS121" s="6">
        <v>2.3600000000000017</v>
      </c>
      <c r="AT121" s="7">
        <v>1.1028954802259883</v>
      </c>
      <c r="AU121" s="4">
        <f t="shared" si="5"/>
        <v>0.38601341807909589</v>
      </c>
    </row>
    <row r="122" spans="1:47" x14ac:dyDescent="0.3">
      <c r="A122" s="1">
        <v>1.21</v>
      </c>
      <c r="B122" s="1">
        <v>0.50080000000000002</v>
      </c>
      <c r="D122" s="1">
        <v>1.21</v>
      </c>
      <c r="E122" s="1">
        <v>0.75970000000000004</v>
      </c>
      <c r="G122" s="1">
        <v>1.21</v>
      </c>
      <c r="H122" s="1">
        <v>0.4803</v>
      </c>
      <c r="J122" s="1">
        <v>1.21</v>
      </c>
      <c r="K122" s="1">
        <v>0.70779999999999998</v>
      </c>
      <c r="M122" s="1">
        <v>1.21</v>
      </c>
      <c r="N122" s="1">
        <v>0.25440000000000002</v>
      </c>
      <c r="P122" s="1">
        <v>1.21</v>
      </c>
      <c r="Q122" s="1">
        <v>0.18179999999999999</v>
      </c>
      <c r="S122" s="1">
        <v>1.21</v>
      </c>
      <c r="T122" s="1">
        <v>1.1437999999999999</v>
      </c>
      <c r="V122" s="1">
        <v>1.21</v>
      </c>
      <c r="W122" s="1">
        <v>1.1447000000000001</v>
      </c>
      <c r="Y122" s="1">
        <v>1.21</v>
      </c>
      <c r="Z122" s="1">
        <v>0.26319999999999999</v>
      </c>
      <c r="AB122" s="1">
        <v>1.21</v>
      </c>
      <c r="AC122" s="1">
        <v>0.48070000000000002</v>
      </c>
      <c r="AE122" s="1">
        <v>1.21</v>
      </c>
      <c r="AF122" s="1">
        <v>0.17879999999999999</v>
      </c>
      <c r="AH122" s="1">
        <v>1.21</v>
      </c>
      <c r="AI122" s="1">
        <v>0.36020000000000002</v>
      </c>
      <c r="AK122" s="1">
        <v>1.21</v>
      </c>
      <c r="AL122" s="1">
        <v>1.8914</v>
      </c>
      <c r="AN122" s="1">
        <v>1.21</v>
      </c>
      <c r="AO122" s="1">
        <v>2.1528</v>
      </c>
      <c r="AQ122" s="1">
        <f t="shared" si="3"/>
        <v>0.75002857142857149</v>
      </c>
      <c r="AR122" s="1">
        <f t="shared" si="4"/>
        <v>1.1250428571428572</v>
      </c>
      <c r="AS122" s="6">
        <v>2.3800000000000017</v>
      </c>
      <c r="AT122" s="7">
        <v>1.0970588235294112</v>
      </c>
      <c r="AU122" s="4">
        <f t="shared" si="5"/>
        <v>0.3839705882352939</v>
      </c>
    </row>
    <row r="123" spans="1:47" x14ac:dyDescent="0.3">
      <c r="A123" s="1">
        <v>1.22</v>
      </c>
      <c r="B123" s="1">
        <v>0.51659999999999995</v>
      </c>
      <c r="D123" s="1">
        <v>1.22</v>
      </c>
      <c r="E123" s="1">
        <v>0.75870000000000004</v>
      </c>
      <c r="G123" s="1">
        <v>1.22</v>
      </c>
      <c r="H123" s="1">
        <v>0.47739999999999999</v>
      </c>
      <c r="J123" s="1">
        <v>1.22</v>
      </c>
      <c r="K123" s="1">
        <v>0.70440000000000003</v>
      </c>
      <c r="M123" s="1">
        <v>1.22</v>
      </c>
      <c r="N123" s="1">
        <v>0.24959999999999999</v>
      </c>
      <c r="P123" s="1">
        <v>1.22</v>
      </c>
      <c r="Q123" s="1">
        <v>0.17430000000000001</v>
      </c>
      <c r="S123" s="1">
        <v>1.22</v>
      </c>
      <c r="T123" s="1">
        <v>1.1156999999999999</v>
      </c>
      <c r="V123" s="1">
        <v>1.22</v>
      </c>
      <c r="W123" s="1">
        <v>1.1167</v>
      </c>
      <c r="Y123" s="1">
        <v>1.22</v>
      </c>
      <c r="Z123" s="1">
        <v>0.25679999999999997</v>
      </c>
      <c r="AB123" s="1">
        <v>1.22</v>
      </c>
      <c r="AC123" s="1">
        <v>0.47189999999999999</v>
      </c>
      <c r="AE123" s="1">
        <v>1.22</v>
      </c>
      <c r="AF123" s="1">
        <v>0.17580000000000001</v>
      </c>
      <c r="AH123" s="1">
        <v>1.22</v>
      </c>
      <c r="AI123" s="1">
        <v>0.35680000000000001</v>
      </c>
      <c r="AK123" s="1">
        <v>1.22</v>
      </c>
      <c r="AL123" s="1">
        <v>1.8729</v>
      </c>
      <c r="AN123" s="1">
        <v>1.22</v>
      </c>
      <c r="AO123" s="1">
        <v>2.1926999999999999</v>
      </c>
      <c r="AQ123" s="1">
        <f t="shared" si="3"/>
        <v>0.74573571428571406</v>
      </c>
      <c r="AR123" s="1">
        <f t="shared" si="4"/>
        <v>1.1186035714285711</v>
      </c>
      <c r="AS123" s="6">
        <v>2.4000000000000017</v>
      </c>
      <c r="AT123" s="7">
        <v>1.0913194444444441</v>
      </c>
      <c r="AU123" s="4">
        <f t="shared" si="5"/>
        <v>0.38196180555555542</v>
      </c>
    </row>
    <row r="124" spans="1:47" x14ac:dyDescent="0.3">
      <c r="A124" s="1">
        <v>1.23</v>
      </c>
      <c r="B124" s="1">
        <v>0.53190000000000004</v>
      </c>
      <c r="D124" s="1">
        <v>1.23</v>
      </c>
      <c r="E124" s="1">
        <v>0.75580000000000003</v>
      </c>
      <c r="G124" s="1">
        <v>1.23</v>
      </c>
      <c r="H124" s="1">
        <v>0.47320000000000001</v>
      </c>
      <c r="J124" s="1">
        <v>1.23</v>
      </c>
      <c r="K124" s="1">
        <v>0.70250000000000001</v>
      </c>
      <c r="M124" s="1">
        <v>1.23</v>
      </c>
      <c r="N124" s="1">
        <v>0.24440000000000001</v>
      </c>
      <c r="P124" s="1">
        <v>1.23</v>
      </c>
      <c r="Q124" s="1">
        <v>0.16850000000000001</v>
      </c>
      <c r="S124" s="1">
        <v>1.23</v>
      </c>
      <c r="T124" s="1">
        <v>1.0864</v>
      </c>
      <c r="V124" s="1">
        <v>1.23</v>
      </c>
      <c r="W124" s="1">
        <v>1.0874999999999999</v>
      </c>
      <c r="Y124" s="1">
        <v>1.23</v>
      </c>
      <c r="Z124" s="1">
        <v>0.25569999999999998</v>
      </c>
      <c r="AB124" s="1">
        <v>1.23</v>
      </c>
      <c r="AC124" s="1">
        <v>0.4632</v>
      </c>
      <c r="AE124" s="1">
        <v>1.23</v>
      </c>
      <c r="AF124" s="1">
        <v>0.1726</v>
      </c>
      <c r="AH124" s="1">
        <v>1.23</v>
      </c>
      <c r="AI124" s="1">
        <v>0.35360000000000003</v>
      </c>
      <c r="AK124" s="1">
        <v>1.23</v>
      </c>
      <c r="AL124" s="1">
        <v>1.8454999999999999</v>
      </c>
      <c r="AN124" s="1">
        <v>1.23</v>
      </c>
      <c r="AO124" s="1">
        <v>2.2385000000000002</v>
      </c>
      <c r="AQ124" s="1">
        <f t="shared" si="3"/>
        <v>0.74137857142857144</v>
      </c>
      <c r="AR124" s="1">
        <f t="shared" si="4"/>
        <v>1.1120678571428573</v>
      </c>
      <c r="AS124" s="6">
        <v>2.4200000000000017</v>
      </c>
      <c r="AT124" s="7">
        <v>1.085674931129476</v>
      </c>
      <c r="AU124" s="4">
        <f t="shared" si="5"/>
        <v>0.37998622589531655</v>
      </c>
    </row>
    <row r="125" spans="1:47" x14ac:dyDescent="0.3">
      <c r="A125" s="1">
        <v>1.24</v>
      </c>
      <c r="B125" s="1">
        <v>0.54669999999999996</v>
      </c>
      <c r="D125" s="1">
        <v>1.24</v>
      </c>
      <c r="E125" s="1">
        <v>0.75109999999999999</v>
      </c>
      <c r="G125" s="1">
        <v>1.24</v>
      </c>
      <c r="H125" s="1">
        <v>0.46760000000000002</v>
      </c>
      <c r="J125" s="1">
        <v>1.24</v>
      </c>
      <c r="K125" s="1">
        <v>0.70369999999999999</v>
      </c>
      <c r="M125" s="1">
        <v>1.24</v>
      </c>
      <c r="N125" s="1">
        <v>0.23849999999999999</v>
      </c>
      <c r="P125" s="1">
        <v>1.24</v>
      </c>
      <c r="Q125" s="1">
        <v>0.1641</v>
      </c>
      <c r="S125" s="1">
        <v>1.24</v>
      </c>
      <c r="T125" s="1">
        <v>1.0558000000000001</v>
      </c>
      <c r="V125" s="1">
        <v>1.24</v>
      </c>
      <c r="W125" s="1">
        <v>1.0569999999999999</v>
      </c>
      <c r="Y125" s="1">
        <v>1.24</v>
      </c>
      <c r="Z125" s="1">
        <v>0.25600000000000001</v>
      </c>
      <c r="AB125" s="1">
        <v>1.24</v>
      </c>
      <c r="AC125" s="1">
        <v>0.45469999999999999</v>
      </c>
      <c r="AE125" s="1">
        <v>1.24</v>
      </c>
      <c r="AF125" s="1">
        <v>0.16930000000000001</v>
      </c>
      <c r="AH125" s="1">
        <v>1.24</v>
      </c>
      <c r="AI125" s="1">
        <v>0.35070000000000001</v>
      </c>
      <c r="AK125" s="1">
        <v>1.24</v>
      </c>
      <c r="AL125" s="1">
        <v>1.8111999999999999</v>
      </c>
      <c r="AN125" s="1">
        <v>1.24</v>
      </c>
      <c r="AO125" s="1">
        <v>2.2879999999999998</v>
      </c>
      <c r="AQ125" s="1">
        <f t="shared" si="3"/>
        <v>0.73674285714285703</v>
      </c>
      <c r="AR125" s="1">
        <f t="shared" si="4"/>
        <v>1.1051142857142855</v>
      </c>
      <c r="AS125" s="6">
        <v>2.4400000000000017</v>
      </c>
      <c r="AT125" s="7">
        <v>1.0801229508196715</v>
      </c>
      <c r="AU125" s="4">
        <f t="shared" si="5"/>
        <v>0.378043032786885</v>
      </c>
    </row>
    <row r="126" spans="1:47" x14ac:dyDescent="0.3">
      <c r="A126" s="1">
        <v>1.25</v>
      </c>
      <c r="B126" s="1">
        <v>0.56100000000000005</v>
      </c>
      <c r="D126" s="1">
        <v>1.25</v>
      </c>
      <c r="E126" s="1">
        <v>0.74470000000000003</v>
      </c>
      <c r="G126" s="1">
        <v>1.25</v>
      </c>
      <c r="H126" s="1">
        <v>0.4607</v>
      </c>
      <c r="J126" s="1">
        <v>1.25</v>
      </c>
      <c r="K126" s="1">
        <v>0.7036</v>
      </c>
      <c r="M126" s="1">
        <v>1.25</v>
      </c>
      <c r="N126" s="1">
        <v>0.2324</v>
      </c>
      <c r="P126" s="1">
        <v>1.25</v>
      </c>
      <c r="Q126" s="1">
        <v>0.16070000000000001</v>
      </c>
      <c r="S126" s="1">
        <v>1.25</v>
      </c>
      <c r="T126" s="1">
        <v>1.0242</v>
      </c>
      <c r="V126" s="1">
        <v>1.25</v>
      </c>
      <c r="W126" s="1">
        <v>1.0255000000000001</v>
      </c>
      <c r="Y126" s="1">
        <v>1.25</v>
      </c>
      <c r="Z126" s="1">
        <v>0.25580000000000003</v>
      </c>
      <c r="AB126" s="1">
        <v>1.25</v>
      </c>
      <c r="AC126" s="1">
        <v>0.44650000000000001</v>
      </c>
      <c r="AE126" s="1">
        <v>1.25</v>
      </c>
      <c r="AF126" s="1">
        <v>0.16589999999999999</v>
      </c>
      <c r="AH126" s="1">
        <v>1.25</v>
      </c>
      <c r="AI126" s="1">
        <v>0.34810000000000002</v>
      </c>
      <c r="AK126" s="1">
        <v>1.25</v>
      </c>
      <c r="AL126" s="1">
        <v>1.7692000000000001</v>
      </c>
      <c r="AN126" s="1">
        <v>1.25</v>
      </c>
      <c r="AO126" s="1">
        <v>2.3382999999999998</v>
      </c>
      <c r="AQ126" s="1">
        <f t="shared" si="3"/>
        <v>0.73118571428571422</v>
      </c>
      <c r="AR126" s="1">
        <f t="shared" si="4"/>
        <v>1.0967785714285714</v>
      </c>
      <c r="AS126" s="6">
        <v>2.4600000000000017</v>
      </c>
      <c r="AT126" s="7">
        <v>1.0746612466124656</v>
      </c>
      <c r="AU126" s="4">
        <f t="shared" si="5"/>
        <v>0.37613143631436297</v>
      </c>
    </row>
    <row r="127" spans="1:47" x14ac:dyDescent="0.3">
      <c r="A127" s="1">
        <v>1.26</v>
      </c>
      <c r="B127" s="1">
        <v>0.57479999999999998</v>
      </c>
      <c r="D127" s="1">
        <v>1.26</v>
      </c>
      <c r="E127" s="1">
        <v>0.73670000000000002</v>
      </c>
      <c r="G127" s="1">
        <v>1.26</v>
      </c>
      <c r="H127" s="1">
        <v>0.45250000000000001</v>
      </c>
      <c r="J127" s="1">
        <v>1.26</v>
      </c>
      <c r="K127" s="1">
        <v>0.71150000000000002</v>
      </c>
      <c r="M127" s="1">
        <v>1.26</v>
      </c>
      <c r="N127" s="1">
        <v>0.22589999999999999</v>
      </c>
      <c r="P127" s="1">
        <v>1.26</v>
      </c>
      <c r="Q127" s="1">
        <v>0.15820000000000001</v>
      </c>
      <c r="S127" s="1">
        <v>1.26</v>
      </c>
      <c r="T127" s="1">
        <v>0.99180000000000001</v>
      </c>
      <c r="V127" s="1">
        <v>1.26</v>
      </c>
      <c r="W127" s="1">
        <v>0.99299999999999999</v>
      </c>
      <c r="Y127" s="1">
        <v>1.26</v>
      </c>
      <c r="Z127" s="1">
        <v>0.25530000000000003</v>
      </c>
      <c r="AB127" s="1">
        <v>1.26</v>
      </c>
      <c r="AC127" s="1">
        <v>0.43859999999999999</v>
      </c>
      <c r="AE127" s="1">
        <v>1.26</v>
      </c>
      <c r="AF127" s="1">
        <v>0.16239999999999999</v>
      </c>
      <c r="AH127" s="1">
        <v>1.26</v>
      </c>
      <c r="AI127" s="1">
        <v>0.34599999999999997</v>
      </c>
      <c r="AK127" s="1">
        <v>1.26</v>
      </c>
      <c r="AL127" s="1">
        <v>1.7406999999999999</v>
      </c>
      <c r="AN127" s="1">
        <v>1.26</v>
      </c>
      <c r="AO127" s="1">
        <v>2.3875000000000002</v>
      </c>
      <c r="AQ127" s="1">
        <f t="shared" si="3"/>
        <v>0.72677857142857161</v>
      </c>
      <c r="AR127" s="1">
        <f t="shared" si="4"/>
        <v>1.0901678571428575</v>
      </c>
      <c r="AS127" s="6">
        <v>2.4800000000000018</v>
      </c>
      <c r="AT127" s="7">
        <v>1.0692876344086018</v>
      </c>
      <c r="AU127" s="4">
        <f t="shared" si="5"/>
        <v>0.3742506720430106</v>
      </c>
    </row>
    <row r="128" spans="1:47" x14ac:dyDescent="0.3">
      <c r="A128" s="1">
        <v>1.27</v>
      </c>
      <c r="B128" s="1">
        <v>0.58799999999999997</v>
      </c>
      <c r="D128" s="1">
        <v>1.27</v>
      </c>
      <c r="E128" s="1">
        <v>0.72729999999999995</v>
      </c>
      <c r="G128" s="1">
        <v>1.27</v>
      </c>
      <c r="H128" s="1">
        <v>0.443</v>
      </c>
      <c r="J128" s="1">
        <v>1.27</v>
      </c>
      <c r="K128" s="1">
        <v>0.72970000000000002</v>
      </c>
      <c r="M128" s="1">
        <v>1.27</v>
      </c>
      <c r="N128" s="1">
        <v>0.21909999999999999</v>
      </c>
      <c r="P128" s="1">
        <v>1.27</v>
      </c>
      <c r="Q128" s="1">
        <v>0.15609999999999999</v>
      </c>
      <c r="S128" s="1">
        <v>1.27</v>
      </c>
      <c r="T128" s="1">
        <v>0.95889999999999997</v>
      </c>
      <c r="V128" s="1">
        <v>1.27</v>
      </c>
      <c r="W128" s="1">
        <v>0.96009999999999995</v>
      </c>
      <c r="Y128" s="1">
        <v>1.27</v>
      </c>
      <c r="Z128" s="1">
        <v>0.25440000000000002</v>
      </c>
      <c r="AB128" s="1">
        <v>1.27</v>
      </c>
      <c r="AC128" s="1">
        <v>0.43090000000000001</v>
      </c>
      <c r="AE128" s="1">
        <v>1.27</v>
      </c>
      <c r="AF128" s="1">
        <v>0.1588</v>
      </c>
      <c r="AH128" s="1">
        <v>1.27</v>
      </c>
      <c r="AI128" s="1">
        <v>0.34449999999999997</v>
      </c>
      <c r="AK128" s="1">
        <v>1.27</v>
      </c>
      <c r="AL128" s="1">
        <v>1.7108000000000001</v>
      </c>
      <c r="AN128" s="1">
        <v>1.27</v>
      </c>
      <c r="AO128" s="1">
        <v>2.4315000000000002</v>
      </c>
      <c r="AQ128" s="1">
        <f t="shared" si="3"/>
        <v>0.72236428571428568</v>
      </c>
      <c r="AR128" s="1">
        <f t="shared" si="4"/>
        <v>1.0835464285714285</v>
      </c>
      <c r="AS128" s="6">
        <v>2.5000000000000018</v>
      </c>
      <c r="AT128" s="7">
        <v>1.0639999999999996</v>
      </c>
      <c r="AU128" s="4">
        <f t="shared" si="5"/>
        <v>0.37239999999999984</v>
      </c>
    </row>
    <row r="129" spans="1:47" x14ac:dyDescent="0.3">
      <c r="A129" s="1">
        <v>1.28</v>
      </c>
      <c r="B129" s="1">
        <v>0.60040000000000004</v>
      </c>
      <c r="D129" s="1">
        <v>1.28</v>
      </c>
      <c r="E129" s="1">
        <v>0.71630000000000005</v>
      </c>
      <c r="G129" s="1">
        <v>1.28</v>
      </c>
      <c r="H129" s="1">
        <v>0.43240000000000001</v>
      </c>
      <c r="J129" s="1">
        <v>1.28</v>
      </c>
      <c r="K129" s="1">
        <v>0.74650000000000005</v>
      </c>
      <c r="M129" s="1">
        <v>1.28</v>
      </c>
      <c r="N129" s="1">
        <v>0.2122</v>
      </c>
      <c r="P129" s="1">
        <v>1.28</v>
      </c>
      <c r="Q129" s="1">
        <v>0.15429999999999999</v>
      </c>
      <c r="S129" s="1">
        <v>1.28</v>
      </c>
      <c r="T129" s="1">
        <v>0.9264</v>
      </c>
      <c r="V129" s="1">
        <v>1.28</v>
      </c>
      <c r="W129" s="1">
        <v>0.9274</v>
      </c>
      <c r="Y129" s="1">
        <v>1.28</v>
      </c>
      <c r="Z129" s="1">
        <v>0.25330000000000003</v>
      </c>
      <c r="AB129" s="1">
        <v>1.28</v>
      </c>
      <c r="AC129" s="1">
        <v>0.42330000000000001</v>
      </c>
      <c r="AE129" s="1">
        <v>1.28</v>
      </c>
      <c r="AF129" s="1">
        <v>0.155</v>
      </c>
      <c r="AH129" s="1">
        <v>1.28</v>
      </c>
      <c r="AI129" s="1">
        <v>0.34339999999999998</v>
      </c>
      <c r="AK129" s="1">
        <v>1.28</v>
      </c>
      <c r="AL129" s="1">
        <v>1.6782999999999999</v>
      </c>
      <c r="AN129" s="1">
        <v>1.28</v>
      </c>
      <c r="AO129" s="1">
        <v>2.4666999999999999</v>
      </c>
      <c r="AQ129" s="1">
        <f t="shared" si="3"/>
        <v>0.7168500000000001</v>
      </c>
      <c r="AR129" s="1">
        <f t="shared" si="4"/>
        <v>1.0752750000000002</v>
      </c>
      <c r="AS129" s="6">
        <v>2.5200000000000018</v>
      </c>
      <c r="AT129" s="7">
        <v>1.0587962962962958</v>
      </c>
      <c r="AU129" s="4">
        <f t="shared" si="5"/>
        <v>0.37057870370370349</v>
      </c>
    </row>
    <row r="130" spans="1:47" x14ac:dyDescent="0.3">
      <c r="A130" s="1">
        <v>1.29</v>
      </c>
      <c r="B130" s="1">
        <v>0.61170000000000002</v>
      </c>
      <c r="D130" s="1">
        <v>1.29</v>
      </c>
      <c r="E130" s="1">
        <v>0.70409999999999995</v>
      </c>
      <c r="G130" s="1">
        <v>1.29</v>
      </c>
      <c r="H130" s="1">
        <v>0.42049999999999998</v>
      </c>
      <c r="J130" s="1">
        <v>1.29</v>
      </c>
      <c r="K130" s="1">
        <v>0.76149999999999995</v>
      </c>
      <c r="M130" s="1">
        <v>1.29</v>
      </c>
      <c r="N130" s="1">
        <v>0.2051</v>
      </c>
      <c r="P130" s="1">
        <v>1.29</v>
      </c>
      <c r="Q130" s="1">
        <v>0.15260000000000001</v>
      </c>
      <c r="S130" s="1">
        <v>1.29</v>
      </c>
      <c r="T130" s="1">
        <v>0.89510000000000001</v>
      </c>
      <c r="V130" s="1">
        <v>1.29</v>
      </c>
      <c r="W130" s="1">
        <v>0.89590000000000003</v>
      </c>
      <c r="Y130" s="1">
        <v>1.29</v>
      </c>
      <c r="Z130" s="1">
        <v>0.25180000000000002</v>
      </c>
      <c r="AB130" s="1">
        <v>1.29</v>
      </c>
      <c r="AC130" s="1">
        <v>0.41570000000000001</v>
      </c>
      <c r="AE130" s="1">
        <v>1.29</v>
      </c>
      <c r="AF130" s="1">
        <v>0.15110000000000001</v>
      </c>
      <c r="AH130" s="1">
        <v>1.29</v>
      </c>
      <c r="AI130" s="1">
        <v>0.34279999999999999</v>
      </c>
      <c r="AK130" s="1">
        <v>1.29</v>
      </c>
      <c r="AL130" s="1">
        <v>1.6426000000000001</v>
      </c>
      <c r="AN130" s="1">
        <v>1.29</v>
      </c>
      <c r="AO130" s="1">
        <v>2.5089000000000001</v>
      </c>
      <c r="AQ130" s="1">
        <f t="shared" si="3"/>
        <v>0.7113857142857144</v>
      </c>
      <c r="AR130" s="1">
        <f t="shared" si="4"/>
        <v>1.0670785714285715</v>
      </c>
      <c r="AS130" s="6">
        <v>2.5400000000000018</v>
      </c>
      <c r="AT130" s="7">
        <v>1.0536745406824142</v>
      </c>
      <c r="AU130" s="4">
        <f t="shared" si="5"/>
        <v>0.36878608923884493</v>
      </c>
    </row>
    <row r="131" spans="1:47" x14ac:dyDescent="0.3">
      <c r="A131" s="1">
        <v>1.3</v>
      </c>
      <c r="B131" s="1">
        <v>0.62129999999999996</v>
      </c>
      <c r="D131" s="1">
        <v>1.3</v>
      </c>
      <c r="E131" s="1">
        <v>0.69069999999999998</v>
      </c>
      <c r="G131" s="1">
        <v>1.3</v>
      </c>
      <c r="H131" s="1">
        <v>0.4078</v>
      </c>
      <c r="J131" s="1">
        <v>1.3</v>
      </c>
      <c r="K131" s="1">
        <v>0.77429999999999999</v>
      </c>
      <c r="M131" s="1">
        <v>1.3</v>
      </c>
      <c r="N131" s="1">
        <v>0.19789999999999999</v>
      </c>
      <c r="P131" s="1">
        <v>1.3</v>
      </c>
      <c r="Q131" s="1">
        <v>0.15090000000000001</v>
      </c>
      <c r="S131" s="1">
        <v>1.3</v>
      </c>
      <c r="T131" s="1">
        <v>0.86499999999999999</v>
      </c>
      <c r="V131" s="1">
        <v>1.3</v>
      </c>
      <c r="W131" s="1">
        <v>0.86570000000000003</v>
      </c>
      <c r="Y131" s="1">
        <v>1.3</v>
      </c>
      <c r="Z131" s="1">
        <v>0.25</v>
      </c>
      <c r="AB131" s="1">
        <v>1.3</v>
      </c>
      <c r="AC131" s="1">
        <v>0.40820000000000001</v>
      </c>
      <c r="AE131" s="1">
        <v>1.3</v>
      </c>
      <c r="AF131" s="1">
        <v>0.14710000000000001</v>
      </c>
      <c r="AH131" s="1">
        <v>1.3</v>
      </c>
      <c r="AI131" s="1">
        <v>0.34260000000000002</v>
      </c>
      <c r="AK131" s="1">
        <v>1.3</v>
      </c>
      <c r="AL131" s="1">
        <v>1.6035999999999999</v>
      </c>
      <c r="AN131" s="1">
        <v>1.3</v>
      </c>
      <c r="AO131" s="1">
        <v>2.5646</v>
      </c>
      <c r="AQ131" s="1">
        <f t="shared" ref="AQ131:AQ194" si="6">AVERAGE(AO131,AL131,AI131,AF131,AC131,Z131,W131,T131,Q131,N131,K131,H131,E131,B131)</f>
        <v>0.70640714285714279</v>
      </c>
      <c r="AR131" s="1">
        <f t="shared" ref="AR131:AR194" si="7">AQ131*1.5</f>
        <v>1.0596107142857143</v>
      </c>
      <c r="AS131" s="6">
        <v>2.5600000000000018</v>
      </c>
      <c r="AT131" s="7">
        <v>1.0486328124999993</v>
      </c>
      <c r="AU131" s="4">
        <f t="shared" si="5"/>
        <v>0.36702148437499971</v>
      </c>
    </row>
    <row r="132" spans="1:47" x14ac:dyDescent="0.3">
      <c r="A132" s="1">
        <v>1.31</v>
      </c>
      <c r="B132" s="1">
        <v>0.62919999999999998</v>
      </c>
      <c r="D132" s="1">
        <v>1.31</v>
      </c>
      <c r="E132" s="1">
        <v>0.67649999999999999</v>
      </c>
      <c r="G132" s="1">
        <v>1.31</v>
      </c>
      <c r="H132" s="1">
        <v>0.39439999999999997</v>
      </c>
      <c r="J132" s="1">
        <v>1.31</v>
      </c>
      <c r="K132" s="1">
        <v>0.78490000000000004</v>
      </c>
      <c r="M132" s="1">
        <v>1.31</v>
      </c>
      <c r="N132" s="1">
        <v>0.19070000000000001</v>
      </c>
      <c r="P132" s="1">
        <v>1.31</v>
      </c>
      <c r="Q132" s="1">
        <v>0.14899999999999999</v>
      </c>
      <c r="S132" s="1">
        <v>1.31</v>
      </c>
      <c r="T132" s="1">
        <v>0.83630000000000004</v>
      </c>
      <c r="V132" s="1">
        <v>1.31</v>
      </c>
      <c r="W132" s="1">
        <v>0.83679999999999999</v>
      </c>
      <c r="Y132" s="1">
        <v>1.31</v>
      </c>
      <c r="Z132" s="1">
        <v>0.248</v>
      </c>
      <c r="AB132" s="1">
        <v>1.31</v>
      </c>
      <c r="AC132" s="1">
        <v>0.40079999999999999</v>
      </c>
      <c r="AE132" s="1">
        <v>1.31</v>
      </c>
      <c r="AF132" s="1">
        <v>0.1431</v>
      </c>
      <c r="AH132" s="1">
        <v>1.31</v>
      </c>
      <c r="AI132" s="1">
        <v>0.34279999999999999</v>
      </c>
      <c r="AK132" s="1">
        <v>1.31</v>
      </c>
      <c r="AL132" s="1">
        <v>1.5624</v>
      </c>
      <c r="AN132" s="1">
        <v>1.31</v>
      </c>
      <c r="AO132" s="1">
        <v>2.6089000000000002</v>
      </c>
      <c r="AQ132" s="1">
        <f t="shared" si="6"/>
        <v>0.70027142857142877</v>
      </c>
      <c r="AR132" s="1">
        <f t="shared" si="7"/>
        <v>1.0504071428571431</v>
      </c>
      <c r="AS132" s="6">
        <v>2.5800000000000018</v>
      </c>
      <c r="AT132" s="7">
        <v>1.0436692506459944</v>
      </c>
      <c r="AU132" s="4">
        <f t="shared" ref="AU132:AU195" si="8">AT132*0.35</f>
        <v>0.36528423772609803</v>
      </c>
    </row>
    <row r="133" spans="1:47" x14ac:dyDescent="0.3">
      <c r="A133" s="1">
        <v>1.32</v>
      </c>
      <c r="B133" s="1">
        <v>0.63519999999999999</v>
      </c>
      <c r="D133" s="1">
        <v>1.32</v>
      </c>
      <c r="E133" s="1">
        <v>0.66159999999999997</v>
      </c>
      <c r="G133" s="1">
        <v>1.32</v>
      </c>
      <c r="H133" s="1">
        <v>0.39300000000000002</v>
      </c>
      <c r="J133" s="1">
        <v>1.32</v>
      </c>
      <c r="K133" s="1">
        <v>0.79320000000000002</v>
      </c>
      <c r="M133" s="1">
        <v>1.32</v>
      </c>
      <c r="N133" s="1">
        <v>0.1835</v>
      </c>
      <c r="P133" s="1">
        <v>1.32</v>
      </c>
      <c r="Q133" s="1">
        <v>0.14699999999999999</v>
      </c>
      <c r="S133" s="1">
        <v>1.32</v>
      </c>
      <c r="T133" s="1">
        <v>0.80900000000000005</v>
      </c>
      <c r="V133" s="1">
        <v>1.32</v>
      </c>
      <c r="W133" s="1">
        <v>0.8095</v>
      </c>
      <c r="Y133" s="1">
        <v>1.32</v>
      </c>
      <c r="Z133" s="1">
        <v>0.2457</v>
      </c>
      <c r="AB133" s="1">
        <v>1.32</v>
      </c>
      <c r="AC133" s="1">
        <v>0.39340000000000003</v>
      </c>
      <c r="AE133" s="1">
        <v>1.32</v>
      </c>
      <c r="AF133" s="1">
        <v>0.1391</v>
      </c>
      <c r="AH133" s="1">
        <v>1.32</v>
      </c>
      <c r="AI133" s="1">
        <v>0.34329999999999999</v>
      </c>
      <c r="AK133" s="1">
        <v>1.32</v>
      </c>
      <c r="AL133" s="1">
        <v>1.5192000000000001</v>
      </c>
      <c r="AN133" s="1">
        <v>1.32</v>
      </c>
      <c r="AO133" s="1">
        <v>2.6402000000000001</v>
      </c>
      <c r="AQ133" s="1">
        <f t="shared" si="6"/>
        <v>0.69377857142857147</v>
      </c>
      <c r="AR133" s="1">
        <f t="shared" si="7"/>
        <v>1.0406678571428571</v>
      </c>
      <c r="AS133" s="6">
        <v>2.6000000000000019</v>
      </c>
      <c r="AT133" s="7">
        <v>1.0387820512820507</v>
      </c>
      <c r="AU133" s="4">
        <f t="shared" si="8"/>
        <v>0.36357371794871773</v>
      </c>
    </row>
    <row r="134" spans="1:47" x14ac:dyDescent="0.3">
      <c r="A134" s="1">
        <v>1.33</v>
      </c>
      <c r="B134" s="1">
        <v>0.63939999999999997</v>
      </c>
      <c r="D134" s="1">
        <v>1.33</v>
      </c>
      <c r="E134" s="1">
        <v>0.64629999999999999</v>
      </c>
      <c r="G134" s="1">
        <v>1.33</v>
      </c>
      <c r="H134" s="1">
        <v>0.39319999999999999</v>
      </c>
      <c r="J134" s="1">
        <v>1.33</v>
      </c>
      <c r="K134" s="1">
        <v>0.79930000000000001</v>
      </c>
      <c r="M134" s="1">
        <v>1.33</v>
      </c>
      <c r="N134" s="1">
        <v>0.17630000000000001</v>
      </c>
      <c r="P134" s="1">
        <v>1.33</v>
      </c>
      <c r="Q134" s="1">
        <v>0.14480000000000001</v>
      </c>
      <c r="S134" s="1">
        <v>1.33</v>
      </c>
      <c r="T134" s="1">
        <v>0.78259999999999996</v>
      </c>
      <c r="V134" s="1">
        <v>1.33</v>
      </c>
      <c r="W134" s="1">
        <v>0.78290000000000004</v>
      </c>
      <c r="Y134" s="1">
        <v>1.33</v>
      </c>
      <c r="Z134" s="1">
        <v>0.24310000000000001</v>
      </c>
      <c r="AB134" s="1">
        <v>1.33</v>
      </c>
      <c r="AC134" s="1">
        <v>0.3861</v>
      </c>
      <c r="AE134" s="1">
        <v>1.33</v>
      </c>
      <c r="AF134" s="1">
        <v>0.1351</v>
      </c>
      <c r="AH134" s="1">
        <v>1.33</v>
      </c>
      <c r="AI134" s="1">
        <v>0.34420000000000001</v>
      </c>
      <c r="AK134" s="1">
        <v>1.33</v>
      </c>
      <c r="AL134" s="1">
        <v>1.4741</v>
      </c>
      <c r="AN134" s="1">
        <v>1.33</v>
      </c>
      <c r="AO134" s="1">
        <v>2.6570999999999998</v>
      </c>
      <c r="AQ134" s="1">
        <f t="shared" si="6"/>
        <v>0.6860357142857143</v>
      </c>
      <c r="AR134" s="1">
        <f t="shared" si="7"/>
        <v>1.0290535714285713</v>
      </c>
      <c r="AS134" s="6">
        <v>2.6200000000000019</v>
      </c>
      <c r="AT134" s="7">
        <v>1.0339694656488545</v>
      </c>
      <c r="AU134" s="4">
        <f t="shared" si="8"/>
        <v>0.36188931297709903</v>
      </c>
    </row>
    <row r="135" spans="1:47" x14ac:dyDescent="0.3">
      <c r="A135" s="1">
        <v>1.34</v>
      </c>
      <c r="B135" s="1">
        <v>0.64170000000000005</v>
      </c>
      <c r="D135" s="1">
        <v>1.34</v>
      </c>
      <c r="E135" s="1">
        <v>0.6321</v>
      </c>
      <c r="G135" s="1">
        <v>1.34</v>
      </c>
      <c r="H135" s="1">
        <v>0.39340000000000003</v>
      </c>
      <c r="J135" s="1">
        <v>1.34</v>
      </c>
      <c r="K135" s="1">
        <v>0.80310000000000004</v>
      </c>
      <c r="M135" s="1">
        <v>1.34</v>
      </c>
      <c r="N135" s="1">
        <v>0.16930000000000001</v>
      </c>
      <c r="P135" s="1">
        <v>1.34</v>
      </c>
      <c r="Q135" s="1">
        <v>0.14249999999999999</v>
      </c>
      <c r="S135" s="1">
        <v>1.34</v>
      </c>
      <c r="T135" s="1">
        <v>0.75639999999999996</v>
      </c>
      <c r="V135" s="1">
        <v>1.34</v>
      </c>
      <c r="W135" s="1">
        <v>0.75670000000000004</v>
      </c>
      <c r="Y135" s="1">
        <v>1.34</v>
      </c>
      <c r="Z135" s="1">
        <v>0.24079999999999999</v>
      </c>
      <c r="AB135" s="1">
        <v>1.34</v>
      </c>
      <c r="AC135" s="1">
        <v>0.379</v>
      </c>
      <c r="AE135" s="1">
        <v>1.34</v>
      </c>
      <c r="AF135" s="1">
        <v>0.13100000000000001</v>
      </c>
      <c r="AH135" s="1">
        <v>1.34</v>
      </c>
      <c r="AI135" s="1">
        <v>0.34539999999999998</v>
      </c>
      <c r="AK135" s="1">
        <v>1.34</v>
      </c>
      <c r="AL135" s="1">
        <v>1.4282999999999999</v>
      </c>
      <c r="AN135" s="1">
        <v>1.34</v>
      </c>
      <c r="AO135" s="1">
        <v>2.6619999999999999</v>
      </c>
      <c r="AQ135" s="1">
        <f t="shared" si="6"/>
        <v>0.67726428571428576</v>
      </c>
      <c r="AR135" s="1">
        <f t="shared" si="7"/>
        <v>1.0158964285714287</v>
      </c>
      <c r="AS135" s="6">
        <v>2.6400000000000019</v>
      </c>
      <c r="AT135" s="7">
        <v>1.0292297979797977</v>
      </c>
      <c r="AU135" s="4">
        <f t="shared" si="8"/>
        <v>0.3602304292929292</v>
      </c>
    </row>
    <row r="136" spans="1:47" x14ac:dyDescent="0.3">
      <c r="A136" s="1">
        <v>1.35</v>
      </c>
      <c r="B136" s="1">
        <v>0.6421</v>
      </c>
      <c r="D136" s="1">
        <v>1.35</v>
      </c>
      <c r="E136" s="1">
        <v>0.62590000000000001</v>
      </c>
      <c r="G136" s="1">
        <v>1.35</v>
      </c>
      <c r="H136" s="1">
        <v>0.39319999999999999</v>
      </c>
      <c r="J136" s="1">
        <v>1.35</v>
      </c>
      <c r="K136" s="1">
        <v>0.80479999999999996</v>
      </c>
      <c r="M136" s="1">
        <v>1.35</v>
      </c>
      <c r="N136" s="1">
        <v>0.1623</v>
      </c>
      <c r="P136" s="1">
        <v>1.35</v>
      </c>
      <c r="Q136" s="1">
        <v>0.1401</v>
      </c>
      <c r="S136" s="1">
        <v>1.35</v>
      </c>
      <c r="T136" s="1">
        <v>0.73060000000000003</v>
      </c>
      <c r="V136" s="1">
        <v>1.35</v>
      </c>
      <c r="W136" s="1">
        <v>0.73070000000000002</v>
      </c>
      <c r="Y136" s="1">
        <v>1.35</v>
      </c>
      <c r="Z136" s="1">
        <v>0.24149999999999999</v>
      </c>
      <c r="AB136" s="1">
        <v>1.35</v>
      </c>
      <c r="AC136" s="1">
        <v>0.37190000000000001</v>
      </c>
      <c r="AE136" s="1">
        <v>1.35</v>
      </c>
      <c r="AF136" s="1">
        <v>0.12690000000000001</v>
      </c>
      <c r="AH136" s="1">
        <v>1.35</v>
      </c>
      <c r="AI136" s="1">
        <v>0.34670000000000001</v>
      </c>
      <c r="AK136" s="1">
        <v>1.35</v>
      </c>
      <c r="AL136" s="1">
        <v>1.3815999999999999</v>
      </c>
      <c r="AN136" s="1">
        <v>1.35</v>
      </c>
      <c r="AO136" s="1">
        <v>2.6532</v>
      </c>
      <c r="AQ136" s="1">
        <f t="shared" si="6"/>
        <v>0.66796428571428568</v>
      </c>
      <c r="AR136" s="1">
        <f t="shared" si="7"/>
        <v>1.0019464285714286</v>
      </c>
      <c r="AS136" s="6">
        <v>2.6600000000000019</v>
      </c>
      <c r="AT136" s="7">
        <v>1.0245614035087716</v>
      </c>
      <c r="AU136" s="4">
        <f t="shared" si="8"/>
        <v>0.35859649122807002</v>
      </c>
    </row>
    <row r="137" spans="1:47" x14ac:dyDescent="0.3">
      <c r="A137" s="1">
        <v>1.36</v>
      </c>
      <c r="B137" s="1">
        <v>0.64080000000000004</v>
      </c>
      <c r="D137" s="1">
        <v>1.36</v>
      </c>
      <c r="E137" s="1">
        <v>0.61929999999999996</v>
      </c>
      <c r="G137" s="1">
        <v>1.36</v>
      </c>
      <c r="H137" s="1">
        <v>0.39229999999999998</v>
      </c>
      <c r="J137" s="1">
        <v>1.36</v>
      </c>
      <c r="K137" s="1">
        <v>0.80489999999999995</v>
      </c>
      <c r="M137" s="1">
        <v>1.36</v>
      </c>
      <c r="N137" s="1">
        <v>0.1555</v>
      </c>
      <c r="P137" s="1">
        <v>1.36</v>
      </c>
      <c r="Q137" s="1">
        <v>0.13780000000000001</v>
      </c>
      <c r="S137" s="1">
        <v>1.36</v>
      </c>
      <c r="T137" s="1">
        <v>0.70499999999999996</v>
      </c>
      <c r="V137" s="1">
        <v>1.36</v>
      </c>
      <c r="W137" s="1">
        <v>0.70509999999999995</v>
      </c>
      <c r="Y137" s="1">
        <v>1.36</v>
      </c>
      <c r="Z137" s="1">
        <v>0.24249999999999999</v>
      </c>
      <c r="AB137" s="1">
        <v>1.36</v>
      </c>
      <c r="AC137" s="1">
        <v>0.36499999999999999</v>
      </c>
      <c r="AE137" s="1">
        <v>1.36</v>
      </c>
      <c r="AF137" s="1">
        <v>0.12280000000000001</v>
      </c>
      <c r="AH137" s="1">
        <v>1.36</v>
      </c>
      <c r="AI137" s="1">
        <v>0.34820000000000001</v>
      </c>
      <c r="AK137" s="1">
        <v>1.36</v>
      </c>
      <c r="AL137" s="1">
        <v>1.335</v>
      </c>
      <c r="AN137" s="1">
        <v>1.36</v>
      </c>
      <c r="AO137" s="1">
        <v>2.6322000000000001</v>
      </c>
      <c r="AQ137" s="1">
        <f t="shared" si="6"/>
        <v>0.65760000000000007</v>
      </c>
      <c r="AR137" s="1">
        <f t="shared" si="7"/>
        <v>0.98640000000000017</v>
      </c>
      <c r="AS137" s="6">
        <v>2.6800000000000019</v>
      </c>
      <c r="AT137" s="7">
        <v>1.0199626865671636</v>
      </c>
      <c r="AU137" s="4">
        <f t="shared" si="8"/>
        <v>0.35698694029850725</v>
      </c>
    </row>
    <row r="138" spans="1:47" x14ac:dyDescent="0.3">
      <c r="A138" s="1">
        <v>1.37</v>
      </c>
      <c r="B138" s="1">
        <v>0.63780000000000003</v>
      </c>
      <c r="D138" s="1">
        <v>1.37</v>
      </c>
      <c r="E138" s="1">
        <v>0.61240000000000006</v>
      </c>
      <c r="G138" s="1">
        <v>1.37</v>
      </c>
      <c r="H138" s="1">
        <v>0.39090000000000003</v>
      </c>
      <c r="J138" s="1">
        <v>1.37</v>
      </c>
      <c r="K138" s="1">
        <v>0.80330000000000001</v>
      </c>
      <c r="M138" s="1">
        <v>1.37</v>
      </c>
      <c r="N138" s="1">
        <v>0.14879999999999999</v>
      </c>
      <c r="P138" s="1">
        <v>1.37</v>
      </c>
      <c r="Q138" s="1">
        <v>0.1356</v>
      </c>
      <c r="S138" s="1">
        <v>1.37</v>
      </c>
      <c r="T138" s="1">
        <v>0.67969999999999997</v>
      </c>
      <c r="V138" s="1">
        <v>1.37</v>
      </c>
      <c r="W138" s="1">
        <v>0.67969999999999997</v>
      </c>
      <c r="Y138" s="1">
        <v>1.37</v>
      </c>
      <c r="Z138" s="1">
        <v>0.24379999999999999</v>
      </c>
      <c r="AB138" s="1">
        <v>1.37</v>
      </c>
      <c r="AC138" s="1">
        <v>0.35820000000000002</v>
      </c>
      <c r="AE138" s="1">
        <v>1.37</v>
      </c>
      <c r="AF138" s="1">
        <v>0.1187</v>
      </c>
      <c r="AH138" s="1">
        <v>1.37</v>
      </c>
      <c r="AI138" s="1">
        <v>0.34989999999999999</v>
      </c>
      <c r="AK138" s="1">
        <v>1.37</v>
      </c>
      <c r="AL138" s="1">
        <v>1.2885</v>
      </c>
      <c r="AN138" s="1">
        <v>1.37</v>
      </c>
      <c r="AO138" s="1">
        <v>2.6019999999999999</v>
      </c>
      <c r="AQ138" s="1">
        <f t="shared" si="6"/>
        <v>0.64637857142857147</v>
      </c>
      <c r="AR138" s="1">
        <f t="shared" si="7"/>
        <v>0.9695678571428572</v>
      </c>
      <c r="AS138" s="6">
        <v>2.700000000000002</v>
      </c>
      <c r="AT138" s="7">
        <v>1.0154320987654317</v>
      </c>
      <c r="AU138" s="4">
        <f t="shared" si="8"/>
        <v>0.35540123456790107</v>
      </c>
    </row>
    <row r="139" spans="1:47" x14ac:dyDescent="0.3">
      <c r="A139" s="1">
        <v>1.38</v>
      </c>
      <c r="B139" s="1">
        <v>0.63339999999999996</v>
      </c>
      <c r="D139" s="1">
        <v>1.38</v>
      </c>
      <c r="E139" s="1">
        <v>0.60509999999999997</v>
      </c>
      <c r="G139" s="1">
        <v>1.38</v>
      </c>
      <c r="H139" s="1">
        <v>0.38900000000000001</v>
      </c>
      <c r="J139" s="1">
        <v>1.38</v>
      </c>
      <c r="K139" s="1">
        <v>0.8004</v>
      </c>
      <c r="M139" s="1">
        <v>1.38</v>
      </c>
      <c r="N139" s="1">
        <v>0.14230000000000001</v>
      </c>
      <c r="P139" s="1">
        <v>1.38</v>
      </c>
      <c r="Q139" s="1">
        <v>0.13370000000000001</v>
      </c>
      <c r="S139" s="1">
        <v>1.38</v>
      </c>
      <c r="T139" s="1">
        <v>0.65480000000000005</v>
      </c>
      <c r="V139" s="1">
        <v>1.38</v>
      </c>
      <c r="W139" s="1">
        <v>0.65480000000000005</v>
      </c>
      <c r="Y139" s="1">
        <v>1.38</v>
      </c>
      <c r="Z139" s="1">
        <v>0.24510000000000001</v>
      </c>
      <c r="AB139" s="1">
        <v>1.38</v>
      </c>
      <c r="AC139" s="1">
        <v>0.35160000000000002</v>
      </c>
      <c r="AE139" s="1">
        <v>1.38</v>
      </c>
      <c r="AF139" s="1">
        <v>0.1147</v>
      </c>
      <c r="AH139" s="1">
        <v>1.38</v>
      </c>
      <c r="AI139" s="1">
        <v>0.35170000000000001</v>
      </c>
      <c r="AK139" s="1">
        <v>1.38</v>
      </c>
      <c r="AL139" s="1">
        <v>1.2428999999999999</v>
      </c>
      <c r="AN139" s="1">
        <v>1.38</v>
      </c>
      <c r="AO139" s="1">
        <v>2.5626000000000002</v>
      </c>
      <c r="AQ139" s="1">
        <f t="shared" si="6"/>
        <v>0.63443571428571421</v>
      </c>
      <c r="AR139" s="1">
        <f t="shared" si="7"/>
        <v>0.95165357142857132</v>
      </c>
      <c r="AS139" s="6">
        <v>2.720000000000002</v>
      </c>
      <c r="AT139" s="7">
        <v>1.0109681372549015</v>
      </c>
      <c r="AU139" s="4">
        <f t="shared" si="8"/>
        <v>0.3538388480392155</v>
      </c>
    </row>
    <row r="140" spans="1:47" x14ac:dyDescent="0.3">
      <c r="A140" s="1">
        <v>1.39</v>
      </c>
      <c r="B140" s="1">
        <v>0.62770000000000004</v>
      </c>
      <c r="D140" s="1">
        <v>1.39</v>
      </c>
      <c r="E140" s="1">
        <v>0.59740000000000004</v>
      </c>
      <c r="G140" s="1">
        <v>1.39</v>
      </c>
      <c r="H140" s="1">
        <v>0.38679999999999998</v>
      </c>
      <c r="J140" s="1">
        <v>1.39</v>
      </c>
      <c r="K140" s="1">
        <v>0.79590000000000005</v>
      </c>
      <c r="M140" s="1">
        <v>1.39</v>
      </c>
      <c r="N140" s="1">
        <v>0.1361</v>
      </c>
      <c r="P140" s="1">
        <v>1.39</v>
      </c>
      <c r="Q140" s="1">
        <v>0.1321</v>
      </c>
      <c r="S140" s="1">
        <v>1.39</v>
      </c>
      <c r="T140" s="1">
        <v>0.63019999999999998</v>
      </c>
      <c r="V140" s="1">
        <v>1.39</v>
      </c>
      <c r="W140" s="1">
        <v>0.63019999999999998</v>
      </c>
      <c r="Y140" s="1">
        <v>1.39</v>
      </c>
      <c r="Z140" s="1">
        <v>0.2465</v>
      </c>
      <c r="AB140" s="1">
        <v>1.39</v>
      </c>
      <c r="AC140" s="1">
        <v>0.34510000000000002</v>
      </c>
      <c r="AE140" s="1">
        <v>1.39</v>
      </c>
      <c r="AF140" s="1">
        <v>0.1108</v>
      </c>
      <c r="AH140" s="1">
        <v>1.39</v>
      </c>
      <c r="AI140" s="1">
        <v>0.35339999999999999</v>
      </c>
      <c r="AK140" s="1">
        <v>1.39</v>
      </c>
      <c r="AL140" s="1">
        <v>1.198</v>
      </c>
      <c r="AN140" s="1">
        <v>1.39</v>
      </c>
      <c r="AO140" s="1">
        <v>2.5164</v>
      </c>
      <c r="AQ140" s="1">
        <f t="shared" si="6"/>
        <v>0.62190000000000012</v>
      </c>
      <c r="AR140" s="1">
        <f t="shared" si="7"/>
        <v>0.93285000000000018</v>
      </c>
      <c r="AS140" s="6">
        <v>2.740000000000002</v>
      </c>
      <c r="AT140" s="7">
        <v>1.0065693430656928</v>
      </c>
      <c r="AU140" s="4">
        <f t="shared" si="8"/>
        <v>0.35229927007299244</v>
      </c>
    </row>
    <row r="141" spans="1:47" x14ac:dyDescent="0.3">
      <c r="A141" s="1">
        <v>1.4</v>
      </c>
      <c r="B141" s="1">
        <v>0.62090000000000001</v>
      </c>
      <c r="D141" s="1">
        <v>1.4</v>
      </c>
      <c r="E141" s="1">
        <v>0.58930000000000005</v>
      </c>
      <c r="G141" s="1">
        <v>1.4</v>
      </c>
      <c r="H141" s="1">
        <v>0.38429999999999997</v>
      </c>
      <c r="J141" s="1">
        <v>1.4</v>
      </c>
      <c r="K141" s="1">
        <v>0.79010000000000002</v>
      </c>
      <c r="M141" s="1">
        <v>1.4</v>
      </c>
      <c r="N141" s="1">
        <v>0.13</v>
      </c>
      <c r="P141" s="1">
        <v>1.4</v>
      </c>
      <c r="Q141" s="1">
        <v>0.13100000000000001</v>
      </c>
      <c r="S141" s="1">
        <v>1.4</v>
      </c>
      <c r="T141" s="1">
        <v>0.60599999999999998</v>
      </c>
      <c r="V141" s="1">
        <v>1.4</v>
      </c>
      <c r="W141" s="1">
        <v>0.6069</v>
      </c>
      <c r="Y141" s="1">
        <v>1.4</v>
      </c>
      <c r="Z141" s="1">
        <v>0.2485</v>
      </c>
      <c r="AB141" s="1">
        <v>1.4</v>
      </c>
      <c r="AC141" s="1">
        <v>0.33960000000000001</v>
      </c>
      <c r="AE141" s="1">
        <v>1.4</v>
      </c>
      <c r="AF141" s="1">
        <v>0.107</v>
      </c>
      <c r="AH141" s="1">
        <v>1.4</v>
      </c>
      <c r="AI141" s="1">
        <v>0.35499999999999998</v>
      </c>
      <c r="AK141" s="1">
        <v>1.4</v>
      </c>
      <c r="AL141" s="1">
        <v>1.1543000000000001</v>
      </c>
      <c r="AN141" s="1">
        <v>1.4</v>
      </c>
      <c r="AO141" s="1">
        <v>2.4653</v>
      </c>
      <c r="AQ141" s="1">
        <f t="shared" si="6"/>
        <v>0.60915714285714284</v>
      </c>
      <c r="AR141" s="1">
        <f t="shared" si="7"/>
        <v>0.91373571428571432</v>
      </c>
      <c r="AS141" s="6">
        <v>2.760000000000002</v>
      </c>
      <c r="AT141" s="7">
        <v>1.0022342995169078</v>
      </c>
      <c r="AU141" s="4">
        <f t="shared" si="8"/>
        <v>0.3507820048309177</v>
      </c>
    </row>
    <row r="142" spans="1:47" x14ac:dyDescent="0.3">
      <c r="A142" s="1">
        <v>1.41</v>
      </c>
      <c r="B142" s="1">
        <v>0.61319999999999997</v>
      </c>
      <c r="D142" s="1">
        <v>1.41</v>
      </c>
      <c r="E142" s="1">
        <v>0.58069999999999999</v>
      </c>
      <c r="G142" s="1">
        <v>1.41</v>
      </c>
      <c r="H142" s="1">
        <v>0.38179999999999997</v>
      </c>
      <c r="J142" s="1">
        <v>1.41</v>
      </c>
      <c r="K142" s="1">
        <v>0.78290000000000004</v>
      </c>
      <c r="M142" s="1">
        <v>1.41</v>
      </c>
      <c r="N142" s="1">
        <v>0.12540000000000001</v>
      </c>
      <c r="P142" s="1">
        <v>1.41</v>
      </c>
      <c r="Q142" s="1">
        <v>0.13039999999999999</v>
      </c>
      <c r="S142" s="1">
        <v>1.41</v>
      </c>
      <c r="T142" s="1">
        <v>0.59430000000000005</v>
      </c>
      <c r="V142" s="1">
        <v>1.41</v>
      </c>
      <c r="W142" s="1">
        <v>0.59570000000000001</v>
      </c>
      <c r="Y142" s="1">
        <v>1.41</v>
      </c>
      <c r="Z142" s="1">
        <v>0.25019999999999998</v>
      </c>
      <c r="AB142" s="1">
        <v>1.41</v>
      </c>
      <c r="AC142" s="1">
        <v>0.33460000000000001</v>
      </c>
      <c r="AE142" s="1">
        <v>1.41</v>
      </c>
      <c r="AF142" s="1">
        <v>0.1033</v>
      </c>
      <c r="AH142" s="1">
        <v>1.41</v>
      </c>
      <c r="AI142" s="1">
        <v>0.35639999999999999</v>
      </c>
      <c r="AK142" s="1">
        <v>1.41</v>
      </c>
      <c r="AL142" s="1">
        <v>1.1123000000000001</v>
      </c>
      <c r="AN142" s="1">
        <v>1.41</v>
      </c>
      <c r="AO142" s="1">
        <v>2.4115000000000002</v>
      </c>
      <c r="AQ142" s="1">
        <f t="shared" si="6"/>
        <v>0.59804999999999997</v>
      </c>
      <c r="AR142" s="1">
        <f t="shared" si="7"/>
        <v>0.89707499999999996</v>
      </c>
      <c r="AS142" s="6">
        <v>2.780000000000002</v>
      </c>
      <c r="AT142" s="7">
        <v>0.99796163069544319</v>
      </c>
      <c r="AU142" s="4">
        <f t="shared" si="8"/>
        <v>0.34928657074340508</v>
      </c>
    </row>
    <row r="143" spans="1:47" x14ac:dyDescent="0.3">
      <c r="A143" s="1">
        <v>1.42</v>
      </c>
      <c r="B143" s="1">
        <v>0.60470000000000002</v>
      </c>
      <c r="D143" s="1">
        <v>1.42</v>
      </c>
      <c r="E143" s="1">
        <v>0.57179999999999997</v>
      </c>
      <c r="G143" s="1">
        <v>1.42</v>
      </c>
      <c r="H143" s="1">
        <v>0.379</v>
      </c>
      <c r="J143" s="1">
        <v>1.42</v>
      </c>
      <c r="K143" s="1">
        <v>0.77429999999999999</v>
      </c>
      <c r="M143" s="1">
        <v>1.42</v>
      </c>
      <c r="N143" s="1">
        <v>0.1242</v>
      </c>
      <c r="P143" s="1">
        <v>1.42</v>
      </c>
      <c r="Q143" s="1">
        <v>0.1303</v>
      </c>
      <c r="S143" s="1">
        <v>1.42</v>
      </c>
      <c r="T143" s="1">
        <v>0.58709999999999996</v>
      </c>
      <c r="V143" s="1">
        <v>1.42</v>
      </c>
      <c r="W143" s="1">
        <v>0.58720000000000006</v>
      </c>
      <c r="Y143" s="1">
        <v>1.42</v>
      </c>
      <c r="Z143" s="1">
        <v>0.25169999999999998</v>
      </c>
      <c r="AB143" s="1">
        <v>1.42</v>
      </c>
      <c r="AC143" s="1">
        <v>0.33</v>
      </c>
      <c r="AE143" s="1">
        <v>1.42</v>
      </c>
      <c r="AF143" s="1">
        <v>9.9599999999999994E-2</v>
      </c>
      <c r="AH143" s="1">
        <v>1.42</v>
      </c>
      <c r="AI143" s="1">
        <v>0.35759999999999997</v>
      </c>
      <c r="AK143" s="1">
        <v>1.42</v>
      </c>
      <c r="AL143" s="1">
        <v>1.0720000000000001</v>
      </c>
      <c r="AN143" s="1">
        <v>1.42</v>
      </c>
      <c r="AO143" s="1">
        <v>2.3565</v>
      </c>
      <c r="AQ143" s="1">
        <f t="shared" si="6"/>
        <v>0.58757142857142852</v>
      </c>
      <c r="AR143" s="1">
        <f t="shared" si="7"/>
        <v>0.88135714285714273</v>
      </c>
      <c r="AS143" s="6">
        <v>2.800000000000002</v>
      </c>
      <c r="AT143" s="7">
        <v>0.99374999999999958</v>
      </c>
      <c r="AU143" s="4">
        <f t="shared" si="8"/>
        <v>0.34781249999999986</v>
      </c>
    </row>
    <row r="144" spans="1:47" x14ac:dyDescent="0.3">
      <c r="A144" s="1">
        <v>1.43</v>
      </c>
      <c r="B144" s="1">
        <v>0.5958</v>
      </c>
      <c r="D144" s="1">
        <v>1.43</v>
      </c>
      <c r="E144" s="1">
        <v>0.56299999999999994</v>
      </c>
      <c r="G144" s="1">
        <v>1.43</v>
      </c>
      <c r="H144" s="1">
        <v>0.37580000000000002</v>
      </c>
      <c r="J144" s="1">
        <v>1.43</v>
      </c>
      <c r="K144" s="1">
        <v>0.76439999999999997</v>
      </c>
      <c r="M144" s="1">
        <v>1.43</v>
      </c>
      <c r="N144" s="1">
        <v>0.1227</v>
      </c>
      <c r="P144" s="1">
        <v>1.43</v>
      </c>
      <c r="Q144" s="1">
        <v>0.1308</v>
      </c>
      <c r="S144" s="1">
        <v>1.43</v>
      </c>
      <c r="T144" s="1">
        <v>0.58299999999999996</v>
      </c>
      <c r="V144" s="1">
        <v>1.43</v>
      </c>
      <c r="W144" s="1">
        <v>0.58309999999999995</v>
      </c>
      <c r="Y144" s="1">
        <v>1.43</v>
      </c>
      <c r="Z144" s="1">
        <v>0.25280000000000002</v>
      </c>
      <c r="AB144" s="1">
        <v>1.43</v>
      </c>
      <c r="AC144" s="1">
        <v>0.32540000000000002</v>
      </c>
      <c r="AE144" s="1">
        <v>1.43</v>
      </c>
      <c r="AF144" s="1">
        <v>9.6100000000000005E-2</v>
      </c>
      <c r="AH144" s="1">
        <v>1.43</v>
      </c>
      <c r="AI144" s="1">
        <v>0.35880000000000001</v>
      </c>
      <c r="AK144" s="1">
        <v>1.43</v>
      </c>
      <c r="AL144" s="1">
        <v>1.0339</v>
      </c>
      <c r="AN144" s="1">
        <v>1.43</v>
      </c>
      <c r="AO144" s="1">
        <v>2.3018999999999998</v>
      </c>
      <c r="AQ144" s="1">
        <f t="shared" si="6"/>
        <v>0.57767857142857137</v>
      </c>
      <c r="AR144" s="1">
        <f t="shared" si="7"/>
        <v>0.86651785714285712</v>
      </c>
      <c r="AS144" s="6">
        <v>2.8200000000000021</v>
      </c>
      <c r="AT144" s="7">
        <v>0.98959810874704435</v>
      </c>
      <c r="AU144" s="4">
        <f t="shared" si="8"/>
        <v>0.34635933806146552</v>
      </c>
    </row>
    <row r="145" spans="1:47" x14ac:dyDescent="0.3">
      <c r="A145" s="1">
        <v>1.44</v>
      </c>
      <c r="B145" s="1">
        <v>0.58660000000000001</v>
      </c>
      <c r="D145" s="1">
        <v>1.44</v>
      </c>
      <c r="E145" s="1">
        <v>0.5595</v>
      </c>
      <c r="G145" s="1">
        <v>1.44</v>
      </c>
      <c r="H145" s="1">
        <v>0.37230000000000002</v>
      </c>
      <c r="J145" s="1">
        <v>1.44</v>
      </c>
      <c r="K145" s="1">
        <v>0.76319999999999999</v>
      </c>
      <c r="M145" s="1">
        <v>1.44</v>
      </c>
      <c r="N145" s="1">
        <v>0.121</v>
      </c>
      <c r="P145" s="1">
        <v>1.44</v>
      </c>
      <c r="Q145" s="1">
        <v>0.13189999999999999</v>
      </c>
      <c r="S145" s="1">
        <v>1.44</v>
      </c>
      <c r="T145" s="1">
        <v>0.5786</v>
      </c>
      <c r="V145" s="1">
        <v>1.44</v>
      </c>
      <c r="W145" s="1">
        <v>0.57869999999999999</v>
      </c>
      <c r="Y145" s="1">
        <v>1.44</v>
      </c>
      <c r="Z145" s="1">
        <v>0.25340000000000001</v>
      </c>
      <c r="AB145" s="1">
        <v>1.44</v>
      </c>
      <c r="AC145" s="1">
        <v>0.32090000000000002</v>
      </c>
      <c r="AE145" s="1">
        <v>1.44</v>
      </c>
      <c r="AF145" s="1">
        <v>9.2600000000000002E-2</v>
      </c>
      <c r="AH145" s="1">
        <v>1.44</v>
      </c>
      <c r="AI145" s="1">
        <v>0.35970000000000002</v>
      </c>
      <c r="AK145" s="1">
        <v>1.44</v>
      </c>
      <c r="AL145" s="1">
        <v>1.0369999999999999</v>
      </c>
      <c r="AN145" s="1">
        <v>1.44</v>
      </c>
      <c r="AO145" s="1">
        <v>2.2486999999999999</v>
      </c>
      <c r="AQ145" s="1">
        <f t="shared" si="6"/>
        <v>0.5717214285714286</v>
      </c>
      <c r="AR145" s="1">
        <f t="shared" si="7"/>
        <v>0.85758214285714285</v>
      </c>
      <c r="AS145" s="6">
        <v>2.8400000000000021</v>
      </c>
      <c r="AT145" s="7">
        <v>0.98550469483568037</v>
      </c>
      <c r="AU145" s="4">
        <f t="shared" si="8"/>
        <v>0.34492664319248811</v>
      </c>
    </row>
    <row r="146" spans="1:47" x14ac:dyDescent="0.3">
      <c r="A146" s="1">
        <v>1.45</v>
      </c>
      <c r="B146" s="1">
        <v>0.57730000000000004</v>
      </c>
      <c r="D146" s="1">
        <v>1.45</v>
      </c>
      <c r="E146" s="1">
        <v>0.55430000000000001</v>
      </c>
      <c r="G146" s="1">
        <v>1.45</v>
      </c>
      <c r="H146" s="1">
        <v>0.36830000000000002</v>
      </c>
      <c r="J146" s="1">
        <v>1.45</v>
      </c>
      <c r="K146" s="1">
        <v>0.76080000000000003</v>
      </c>
      <c r="M146" s="1">
        <v>1.45</v>
      </c>
      <c r="N146" s="1">
        <v>0.1192</v>
      </c>
      <c r="P146" s="1">
        <v>1.45</v>
      </c>
      <c r="Q146" s="1">
        <v>0.13350000000000001</v>
      </c>
      <c r="S146" s="1">
        <v>1.45</v>
      </c>
      <c r="T146" s="1">
        <v>0.57389999999999997</v>
      </c>
      <c r="V146" s="1">
        <v>1.45</v>
      </c>
      <c r="W146" s="1">
        <v>0.57399999999999995</v>
      </c>
      <c r="Y146" s="1">
        <v>1.45</v>
      </c>
      <c r="Z146" s="1">
        <v>0.25359999999999999</v>
      </c>
      <c r="AB146" s="1">
        <v>1.45</v>
      </c>
      <c r="AC146" s="1">
        <v>0.31640000000000001</v>
      </c>
      <c r="AE146" s="1">
        <v>1.45</v>
      </c>
      <c r="AF146" s="1">
        <v>8.9300000000000004E-2</v>
      </c>
      <c r="AH146" s="1">
        <v>1.45</v>
      </c>
      <c r="AI146" s="1">
        <v>0.36009999999999998</v>
      </c>
      <c r="AK146" s="1">
        <v>1.45</v>
      </c>
      <c r="AL146" s="1">
        <v>1.0428999999999999</v>
      </c>
      <c r="AN146" s="1">
        <v>1.45</v>
      </c>
      <c r="AO146" s="1">
        <v>2.1974999999999998</v>
      </c>
      <c r="AQ146" s="1">
        <f t="shared" si="6"/>
        <v>0.56579285714285699</v>
      </c>
      <c r="AR146" s="1">
        <f t="shared" si="7"/>
        <v>0.84868928571428548</v>
      </c>
      <c r="AS146" s="6">
        <v>2.8600000000000021</v>
      </c>
      <c r="AT146" s="7">
        <v>0.98146853146853097</v>
      </c>
      <c r="AU146" s="4">
        <f t="shared" si="8"/>
        <v>0.34351398601398581</v>
      </c>
    </row>
    <row r="147" spans="1:47" x14ac:dyDescent="0.3">
      <c r="A147" s="1">
        <v>1.46</v>
      </c>
      <c r="B147" s="1">
        <v>0.56799999999999995</v>
      </c>
      <c r="D147" s="1">
        <v>1.46</v>
      </c>
      <c r="E147" s="1">
        <v>0.54730000000000001</v>
      </c>
      <c r="G147" s="1">
        <v>1.46</v>
      </c>
      <c r="H147" s="1">
        <v>0.36399999999999999</v>
      </c>
      <c r="J147" s="1">
        <v>1.46</v>
      </c>
      <c r="K147" s="1">
        <v>0.75739999999999996</v>
      </c>
      <c r="M147" s="1">
        <v>1.46</v>
      </c>
      <c r="N147" s="1">
        <v>0.1172</v>
      </c>
      <c r="P147" s="1">
        <v>1.46</v>
      </c>
      <c r="Q147" s="1">
        <v>0.1356</v>
      </c>
      <c r="S147" s="1">
        <v>1.46</v>
      </c>
      <c r="T147" s="1">
        <v>0.56910000000000005</v>
      </c>
      <c r="V147" s="1">
        <v>1.46</v>
      </c>
      <c r="W147" s="1">
        <v>0.56920000000000004</v>
      </c>
      <c r="Y147" s="1">
        <v>1.46</v>
      </c>
      <c r="Z147" s="1">
        <v>0.25330000000000003</v>
      </c>
      <c r="AB147" s="1">
        <v>1.46</v>
      </c>
      <c r="AC147" s="1">
        <v>0.31180000000000002</v>
      </c>
      <c r="AE147" s="1">
        <v>1.46</v>
      </c>
      <c r="AF147" s="1">
        <v>8.5999999999999993E-2</v>
      </c>
      <c r="AH147" s="1">
        <v>1.46</v>
      </c>
      <c r="AI147" s="1">
        <v>0.36049999999999999</v>
      </c>
      <c r="AK147" s="1">
        <v>1.46</v>
      </c>
      <c r="AL147" s="1">
        <v>1.0516000000000001</v>
      </c>
      <c r="AN147" s="1">
        <v>1.46</v>
      </c>
      <c r="AO147" s="1">
        <v>2.1488</v>
      </c>
      <c r="AQ147" s="1">
        <f t="shared" si="6"/>
        <v>0.5599857142857142</v>
      </c>
      <c r="AR147" s="1">
        <f t="shared" si="7"/>
        <v>0.83997857142857124</v>
      </c>
      <c r="AS147" s="6">
        <v>2.8800000000000021</v>
      </c>
      <c r="AT147" s="7">
        <v>0.97748842592592544</v>
      </c>
      <c r="AU147" s="4">
        <f t="shared" si="8"/>
        <v>0.34212094907407387</v>
      </c>
    </row>
    <row r="148" spans="1:47" x14ac:dyDescent="0.3">
      <c r="A148" s="1">
        <v>1.47</v>
      </c>
      <c r="B148" s="1">
        <v>0.55940000000000001</v>
      </c>
      <c r="D148" s="1">
        <v>1.47</v>
      </c>
      <c r="E148" s="1">
        <v>0.53879999999999995</v>
      </c>
      <c r="G148" s="1">
        <v>1.47</v>
      </c>
      <c r="H148" s="1">
        <v>0.3594</v>
      </c>
      <c r="J148" s="1">
        <v>1.47</v>
      </c>
      <c r="K148" s="1">
        <v>0.75280000000000002</v>
      </c>
      <c r="M148" s="1">
        <v>1.47</v>
      </c>
      <c r="N148" s="1">
        <v>0.1149</v>
      </c>
      <c r="P148" s="1">
        <v>1.47</v>
      </c>
      <c r="Q148" s="1">
        <v>0.1381</v>
      </c>
      <c r="S148" s="1">
        <v>1.47</v>
      </c>
      <c r="T148" s="1">
        <v>0.56410000000000005</v>
      </c>
      <c r="V148" s="1">
        <v>1.47</v>
      </c>
      <c r="W148" s="1">
        <v>0.56420000000000003</v>
      </c>
      <c r="Y148" s="1">
        <v>1.47</v>
      </c>
      <c r="Z148" s="1">
        <v>0.25259999999999999</v>
      </c>
      <c r="AB148" s="1">
        <v>1.47</v>
      </c>
      <c r="AC148" s="1">
        <v>0.30740000000000001</v>
      </c>
      <c r="AE148" s="1">
        <v>1.47</v>
      </c>
      <c r="AF148" s="1">
        <v>8.2900000000000001E-2</v>
      </c>
      <c r="AH148" s="1">
        <v>1.47</v>
      </c>
      <c r="AI148" s="1">
        <v>0.36130000000000001</v>
      </c>
      <c r="AK148" s="1">
        <v>1.47</v>
      </c>
      <c r="AL148" s="1">
        <v>1.0619000000000001</v>
      </c>
      <c r="AN148" s="1">
        <v>1.47</v>
      </c>
      <c r="AO148" s="1">
        <v>2.1027999999999998</v>
      </c>
      <c r="AQ148" s="1">
        <f t="shared" si="6"/>
        <v>0.55432857142857139</v>
      </c>
      <c r="AR148" s="1">
        <f t="shared" si="7"/>
        <v>0.83149285714285703</v>
      </c>
      <c r="AS148" s="6">
        <v>2.9000000000000021</v>
      </c>
      <c r="AT148" s="7">
        <v>0.97356321839080417</v>
      </c>
      <c r="AU148" s="4">
        <f t="shared" si="8"/>
        <v>0.34074712643678146</v>
      </c>
    </row>
    <row r="149" spans="1:47" x14ac:dyDescent="0.3">
      <c r="A149" s="1">
        <v>1.48</v>
      </c>
      <c r="B149" s="1">
        <v>0.5514</v>
      </c>
      <c r="D149" s="1">
        <v>1.48</v>
      </c>
      <c r="E149" s="1">
        <v>0.52890000000000004</v>
      </c>
      <c r="G149" s="1">
        <v>1.48</v>
      </c>
      <c r="H149" s="1">
        <v>0.35439999999999999</v>
      </c>
      <c r="J149" s="1">
        <v>1.48</v>
      </c>
      <c r="K149" s="1">
        <v>0.74729999999999996</v>
      </c>
      <c r="M149" s="1">
        <v>1.48</v>
      </c>
      <c r="N149" s="1">
        <v>0.11219999999999999</v>
      </c>
      <c r="P149" s="1">
        <v>1.48</v>
      </c>
      <c r="Q149" s="1">
        <v>0.14099999999999999</v>
      </c>
      <c r="S149" s="1">
        <v>1.48</v>
      </c>
      <c r="T149" s="1">
        <v>0.55900000000000005</v>
      </c>
      <c r="V149" s="1">
        <v>1.48</v>
      </c>
      <c r="W149" s="1">
        <v>0.55920000000000003</v>
      </c>
      <c r="Y149" s="1">
        <v>1.48</v>
      </c>
      <c r="Z149" s="1">
        <v>0.25130000000000002</v>
      </c>
      <c r="AB149" s="1">
        <v>1.48</v>
      </c>
      <c r="AC149" s="1">
        <v>0.3029</v>
      </c>
      <c r="AE149" s="1">
        <v>1.48</v>
      </c>
      <c r="AF149" s="1">
        <v>7.9899999999999999E-2</v>
      </c>
      <c r="AH149" s="1">
        <v>1.48</v>
      </c>
      <c r="AI149" s="1">
        <v>0.36299999999999999</v>
      </c>
      <c r="AK149" s="1">
        <v>1.48</v>
      </c>
      <c r="AL149" s="1">
        <v>1.0730999999999999</v>
      </c>
      <c r="AN149" s="1">
        <v>1.48</v>
      </c>
      <c r="AO149" s="1">
        <v>2.0594999999999999</v>
      </c>
      <c r="AQ149" s="1">
        <f t="shared" si="6"/>
        <v>0.54879285714285708</v>
      </c>
      <c r="AR149" s="1">
        <f t="shared" si="7"/>
        <v>0.82318928571428562</v>
      </c>
      <c r="AS149" s="6">
        <v>2.9200000000000021</v>
      </c>
      <c r="AT149" s="7">
        <v>0.96969178082191732</v>
      </c>
      <c r="AU149" s="4">
        <f t="shared" si="8"/>
        <v>0.33939212328767104</v>
      </c>
    </row>
    <row r="150" spans="1:47" x14ac:dyDescent="0.3">
      <c r="A150" s="1">
        <v>1.49</v>
      </c>
      <c r="B150" s="1">
        <v>0.55159999999999998</v>
      </c>
      <c r="D150" s="1">
        <v>1.49</v>
      </c>
      <c r="E150" s="1">
        <v>0.51780000000000004</v>
      </c>
      <c r="G150" s="1">
        <v>1.49</v>
      </c>
      <c r="H150" s="1">
        <v>0.34910000000000002</v>
      </c>
      <c r="J150" s="1">
        <v>1.49</v>
      </c>
      <c r="K150" s="1">
        <v>0.7409</v>
      </c>
      <c r="M150" s="1">
        <v>1.49</v>
      </c>
      <c r="N150" s="1">
        <v>0.1091</v>
      </c>
      <c r="P150" s="1">
        <v>1.49</v>
      </c>
      <c r="Q150" s="1">
        <v>0.14399999999999999</v>
      </c>
      <c r="S150" s="1">
        <v>1.49</v>
      </c>
      <c r="T150" s="1">
        <v>0.55389999999999995</v>
      </c>
      <c r="V150" s="1">
        <v>1.49</v>
      </c>
      <c r="W150" s="1">
        <v>0.55420000000000003</v>
      </c>
      <c r="Y150" s="1">
        <v>1.49</v>
      </c>
      <c r="Z150" s="1">
        <v>0.24940000000000001</v>
      </c>
      <c r="AB150" s="1">
        <v>1.49</v>
      </c>
      <c r="AC150" s="1">
        <v>0.29830000000000001</v>
      </c>
      <c r="AE150" s="1">
        <v>1.49</v>
      </c>
      <c r="AF150" s="1">
        <v>7.6999999999999999E-2</v>
      </c>
      <c r="AH150" s="1">
        <v>1.49</v>
      </c>
      <c r="AI150" s="1">
        <v>0.36470000000000002</v>
      </c>
      <c r="AK150" s="1">
        <v>1.49</v>
      </c>
      <c r="AL150" s="1">
        <v>1.0847</v>
      </c>
      <c r="AN150" s="1">
        <v>1.49</v>
      </c>
      <c r="AO150" s="1">
        <v>2.0188000000000001</v>
      </c>
      <c r="AQ150" s="1">
        <f t="shared" si="6"/>
        <v>0.54382142857142857</v>
      </c>
      <c r="AR150" s="1">
        <f t="shared" si="7"/>
        <v>0.81573214285714291</v>
      </c>
      <c r="AS150" s="6">
        <v>2.9400000000000022</v>
      </c>
      <c r="AT150" s="7">
        <v>0.96587301587301533</v>
      </c>
      <c r="AU150" s="4">
        <f t="shared" si="8"/>
        <v>0.33805555555555533</v>
      </c>
    </row>
    <row r="151" spans="1:47" x14ac:dyDescent="0.3">
      <c r="A151" s="1">
        <v>1.5</v>
      </c>
      <c r="B151" s="1">
        <v>0.55559999999999998</v>
      </c>
      <c r="D151" s="1">
        <v>1.5</v>
      </c>
      <c r="E151" s="1">
        <v>0.50570000000000004</v>
      </c>
      <c r="G151" s="1">
        <v>1.5</v>
      </c>
      <c r="H151" s="1">
        <v>0.34350000000000003</v>
      </c>
      <c r="J151" s="1">
        <v>1.5</v>
      </c>
      <c r="K151" s="1">
        <v>0.73370000000000002</v>
      </c>
      <c r="M151" s="1">
        <v>1.5</v>
      </c>
      <c r="N151" s="1">
        <v>0.10580000000000001</v>
      </c>
      <c r="P151" s="1">
        <v>1.5</v>
      </c>
      <c r="Q151" s="1">
        <v>0.1472</v>
      </c>
      <c r="S151" s="1">
        <v>1.5</v>
      </c>
      <c r="T151" s="1">
        <v>0.54879999999999995</v>
      </c>
      <c r="V151" s="1">
        <v>1.5</v>
      </c>
      <c r="W151" s="1">
        <v>0.54930000000000001</v>
      </c>
      <c r="Y151" s="1">
        <v>1.5</v>
      </c>
      <c r="Z151" s="1">
        <v>0.24709999999999999</v>
      </c>
      <c r="AB151" s="1">
        <v>1.5</v>
      </c>
      <c r="AC151" s="1">
        <v>0.29389999999999999</v>
      </c>
      <c r="AE151" s="1">
        <v>1.5</v>
      </c>
      <c r="AF151" s="1">
        <v>7.4300000000000005E-2</v>
      </c>
      <c r="AH151" s="1">
        <v>1.5</v>
      </c>
      <c r="AI151" s="1">
        <v>0.36599999999999999</v>
      </c>
      <c r="AK151" s="1">
        <v>1.5</v>
      </c>
      <c r="AL151" s="1">
        <v>1.0958000000000001</v>
      </c>
      <c r="AN151" s="1">
        <v>1.5</v>
      </c>
      <c r="AO151" s="1">
        <v>1.9981</v>
      </c>
      <c r="AQ151" s="1">
        <f t="shared" si="6"/>
        <v>0.54034285714285712</v>
      </c>
      <c r="AR151" s="1">
        <f t="shared" si="7"/>
        <v>0.81051428571428574</v>
      </c>
      <c r="AS151" s="6">
        <v>2.9600000000000022</v>
      </c>
      <c r="AT151" s="7">
        <v>0.9621058558558554</v>
      </c>
      <c r="AU151" s="4">
        <f t="shared" si="8"/>
        <v>0.33673704954954936</v>
      </c>
    </row>
    <row r="152" spans="1:47" x14ac:dyDescent="0.3">
      <c r="A152" s="1">
        <v>1.51</v>
      </c>
      <c r="B152" s="1">
        <v>0.55889999999999995</v>
      </c>
      <c r="D152" s="1">
        <v>1.51</v>
      </c>
      <c r="E152" s="1">
        <v>0.49270000000000003</v>
      </c>
      <c r="G152" s="1">
        <v>1.51</v>
      </c>
      <c r="H152" s="1">
        <v>0.3377</v>
      </c>
      <c r="J152" s="1">
        <v>1.51</v>
      </c>
      <c r="K152" s="1">
        <v>0.7258</v>
      </c>
      <c r="M152" s="1">
        <v>1.51</v>
      </c>
      <c r="N152" s="1">
        <v>0.1022</v>
      </c>
      <c r="P152" s="1">
        <v>1.51</v>
      </c>
      <c r="Q152" s="1">
        <v>0.15040000000000001</v>
      </c>
      <c r="S152" s="1">
        <v>1.51</v>
      </c>
      <c r="T152" s="1">
        <v>0.54390000000000005</v>
      </c>
      <c r="V152" s="1">
        <v>1.51</v>
      </c>
      <c r="W152" s="1">
        <v>0.5444</v>
      </c>
      <c r="Y152" s="1">
        <v>1.51</v>
      </c>
      <c r="Z152" s="1">
        <v>0.24429999999999999</v>
      </c>
      <c r="AB152" s="1">
        <v>1.51</v>
      </c>
      <c r="AC152" s="1">
        <v>0.28939999999999999</v>
      </c>
      <c r="AE152" s="1">
        <v>1.51</v>
      </c>
      <c r="AF152" s="1">
        <v>7.3200000000000001E-2</v>
      </c>
      <c r="AH152" s="1">
        <v>1.51</v>
      </c>
      <c r="AI152" s="1">
        <v>0.36709999999999998</v>
      </c>
      <c r="AK152" s="1">
        <v>1.51</v>
      </c>
      <c r="AL152" s="1">
        <v>1.1056999999999999</v>
      </c>
      <c r="AN152" s="1">
        <v>1.51</v>
      </c>
      <c r="AO152" s="1">
        <v>1.9882</v>
      </c>
      <c r="AQ152" s="1">
        <f t="shared" si="6"/>
        <v>0.53742142857142849</v>
      </c>
      <c r="AR152" s="1">
        <f t="shared" si="7"/>
        <v>0.80613214285714274</v>
      </c>
      <c r="AS152" s="6">
        <v>2.9800000000000022</v>
      </c>
      <c r="AT152" s="7">
        <v>0.95838926174496586</v>
      </c>
      <c r="AU152" s="4">
        <f t="shared" si="8"/>
        <v>0.33543624161073804</v>
      </c>
    </row>
    <row r="153" spans="1:47" x14ac:dyDescent="0.3">
      <c r="A153" s="1">
        <v>1.52</v>
      </c>
      <c r="B153" s="1">
        <v>0.56159999999999999</v>
      </c>
      <c r="D153" s="1">
        <v>1.52</v>
      </c>
      <c r="E153" s="1">
        <v>0.48520000000000002</v>
      </c>
      <c r="G153" s="1">
        <v>1.52</v>
      </c>
      <c r="H153" s="1">
        <v>0.33169999999999999</v>
      </c>
      <c r="J153" s="1">
        <v>1.52</v>
      </c>
      <c r="K153" s="1">
        <v>0.71719999999999995</v>
      </c>
      <c r="M153" s="1">
        <v>1.52</v>
      </c>
      <c r="N153" s="1">
        <v>9.8400000000000001E-2</v>
      </c>
      <c r="P153" s="1">
        <v>1.52</v>
      </c>
      <c r="Q153" s="1">
        <v>0.1535</v>
      </c>
      <c r="S153" s="1">
        <v>1.52</v>
      </c>
      <c r="T153" s="1">
        <v>0.53910000000000002</v>
      </c>
      <c r="V153" s="1">
        <v>1.52</v>
      </c>
      <c r="W153" s="1">
        <v>0.53969999999999996</v>
      </c>
      <c r="Y153" s="1">
        <v>1.52</v>
      </c>
      <c r="Z153" s="1">
        <v>0.2409</v>
      </c>
      <c r="AB153" s="1">
        <v>1.52</v>
      </c>
      <c r="AC153" s="1">
        <v>0.28499999999999998</v>
      </c>
      <c r="AE153" s="1">
        <v>1.52</v>
      </c>
      <c r="AF153" s="1">
        <v>7.1999999999999995E-2</v>
      </c>
      <c r="AH153" s="1">
        <v>1.52</v>
      </c>
      <c r="AI153" s="1">
        <v>0.36890000000000001</v>
      </c>
      <c r="AK153" s="1">
        <v>1.52</v>
      </c>
      <c r="AL153" s="1">
        <v>1.1137999999999999</v>
      </c>
      <c r="AN153" s="1">
        <v>1.52</v>
      </c>
      <c r="AO153" s="1">
        <v>1.9822</v>
      </c>
      <c r="AQ153" s="1">
        <f t="shared" si="6"/>
        <v>0.53494285714285716</v>
      </c>
      <c r="AR153" s="1">
        <f t="shared" si="7"/>
        <v>0.80241428571428575</v>
      </c>
      <c r="AS153" s="6">
        <v>3.0000000000000022</v>
      </c>
      <c r="AT153" s="7">
        <v>0.95472222222222181</v>
      </c>
      <c r="AU153" s="4">
        <f t="shared" si="8"/>
        <v>0.33415277777777763</v>
      </c>
    </row>
    <row r="154" spans="1:47" x14ac:dyDescent="0.3">
      <c r="A154" s="1">
        <v>1.53</v>
      </c>
      <c r="B154" s="1">
        <v>0.56379999999999997</v>
      </c>
      <c r="D154" s="1">
        <v>1.53</v>
      </c>
      <c r="E154" s="1">
        <v>0.4793</v>
      </c>
      <c r="G154" s="1">
        <v>1.53</v>
      </c>
      <c r="H154" s="1">
        <v>0.32550000000000001</v>
      </c>
      <c r="J154" s="1">
        <v>1.53</v>
      </c>
      <c r="K154" s="1">
        <v>0.70799999999999996</v>
      </c>
      <c r="M154" s="1">
        <v>1.53</v>
      </c>
      <c r="N154" s="1">
        <v>9.5600000000000004E-2</v>
      </c>
      <c r="P154" s="1">
        <v>1.53</v>
      </c>
      <c r="Q154" s="1">
        <v>0.1565</v>
      </c>
      <c r="S154" s="1">
        <v>1.53</v>
      </c>
      <c r="T154" s="1">
        <v>0.53439999999999999</v>
      </c>
      <c r="V154" s="1">
        <v>1.53</v>
      </c>
      <c r="W154" s="1">
        <v>0.53510000000000002</v>
      </c>
      <c r="Y154" s="1">
        <v>1.53</v>
      </c>
      <c r="Z154" s="1">
        <v>0.23710000000000001</v>
      </c>
      <c r="AB154" s="1">
        <v>1.53</v>
      </c>
      <c r="AC154" s="1">
        <v>0.28070000000000001</v>
      </c>
      <c r="AE154" s="1">
        <v>1.53</v>
      </c>
      <c r="AF154" s="1">
        <v>7.0900000000000005E-2</v>
      </c>
      <c r="AH154" s="1">
        <v>1.53</v>
      </c>
      <c r="AI154" s="1">
        <v>0.37609999999999999</v>
      </c>
      <c r="AK154" s="1">
        <v>1.53</v>
      </c>
      <c r="AL154" s="1">
        <v>1.1198999999999999</v>
      </c>
      <c r="AN154" s="1">
        <v>1.53</v>
      </c>
      <c r="AO154" s="1">
        <v>1.9786999999999999</v>
      </c>
      <c r="AQ154" s="1">
        <f t="shared" si="6"/>
        <v>0.53297142857142854</v>
      </c>
      <c r="AR154" s="1">
        <f t="shared" si="7"/>
        <v>0.79945714285714287</v>
      </c>
      <c r="AS154" s="6">
        <v>3.0200000000000022</v>
      </c>
      <c r="AT154" s="7">
        <v>0.95110375275938153</v>
      </c>
      <c r="AU154" s="4">
        <f t="shared" si="8"/>
        <v>0.33288631346578351</v>
      </c>
    </row>
    <row r="155" spans="1:47" x14ac:dyDescent="0.3">
      <c r="A155" s="1">
        <v>1.54</v>
      </c>
      <c r="B155" s="1">
        <v>0.5655</v>
      </c>
      <c r="D155" s="1">
        <v>1.54</v>
      </c>
      <c r="E155" s="1">
        <v>0.47270000000000001</v>
      </c>
      <c r="G155" s="1">
        <v>1.54</v>
      </c>
      <c r="H155" s="1">
        <v>0.31909999999999999</v>
      </c>
      <c r="J155" s="1">
        <v>1.54</v>
      </c>
      <c r="K155" s="1">
        <v>0.69840000000000002</v>
      </c>
      <c r="M155" s="1">
        <v>1.54</v>
      </c>
      <c r="N155" s="1">
        <v>9.3100000000000002E-2</v>
      </c>
      <c r="P155" s="1">
        <v>1.54</v>
      </c>
      <c r="Q155" s="1">
        <v>0.15909999999999999</v>
      </c>
      <c r="S155" s="1">
        <v>1.54</v>
      </c>
      <c r="T155" s="1">
        <v>0.52969999999999995</v>
      </c>
      <c r="V155" s="1">
        <v>1.54</v>
      </c>
      <c r="W155" s="1">
        <v>0.53049999999999997</v>
      </c>
      <c r="Y155" s="1">
        <v>1.54</v>
      </c>
      <c r="Z155" s="1">
        <v>0.23280000000000001</v>
      </c>
      <c r="AB155" s="1">
        <v>1.54</v>
      </c>
      <c r="AC155" s="1">
        <v>0.27639999999999998</v>
      </c>
      <c r="AE155" s="1">
        <v>1.54</v>
      </c>
      <c r="AF155" s="1">
        <v>6.9800000000000001E-2</v>
      </c>
      <c r="AH155" s="1">
        <v>1.54</v>
      </c>
      <c r="AI155" s="1">
        <v>0.38240000000000002</v>
      </c>
      <c r="AK155" s="1">
        <v>1.54</v>
      </c>
      <c r="AL155" s="1">
        <v>1.1237999999999999</v>
      </c>
      <c r="AN155" s="1">
        <v>1.54</v>
      </c>
      <c r="AO155" s="1">
        <v>1.9770000000000001</v>
      </c>
      <c r="AQ155" s="1">
        <f t="shared" si="6"/>
        <v>0.5307357142857142</v>
      </c>
      <c r="AR155" s="1">
        <f t="shared" si="7"/>
        <v>0.79610357142857135</v>
      </c>
      <c r="AS155" s="6">
        <v>3.0400000000000023</v>
      </c>
      <c r="AT155" s="7">
        <v>0.94753289473684188</v>
      </c>
      <c r="AU155" s="4">
        <f t="shared" si="8"/>
        <v>0.33163651315789466</v>
      </c>
    </row>
    <row r="156" spans="1:47" x14ac:dyDescent="0.3">
      <c r="A156" s="1">
        <v>1.55</v>
      </c>
      <c r="B156" s="1">
        <v>0.5665</v>
      </c>
      <c r="D156" s="1">
        <v>1.55</v>
      </c>
      <c r="E156" s="1">
        <v>0.4657</v>
      </c>
      <c r="G156" s="1">
        <v>1.55</v>
      </c>
      <c r="H156" s="1">
        <v>0.3125</v>
      </c>
      <c r="J156" s="1">
        <v>1.55</v>
      </c>
      <c r="K156" s="1">
        <v>0.68830000000000002</v>
      </c>
      <c r="M156" s="1">
        <v>1.55</v>
      </c>
      <c r="N156" s="1">
        <v>9.0499999999999997E-2</v>
      </c>
      <c r="P156" s="1">
        <v>1.55</v>
      </c>
      <c r="Q156" s="1">
        <v>0.1615</v>
      </c>
      <c r="S156" s="1">
        <v>1.55</v>
      </c>
      <c r="T156" s="1">
        <v>0.52500000000000002</v>
      </c>
      <c r="V156" s="1">
        <v>1.55</v>
      </c>
      <c r="W156" s="1">
        <v>0.52600000000000002</v>
      </c>
      <c r="Y156" s="1">
        <v>1.55</v>
      </c>
      <c r="Z156" s="1">
        <v>0.2281</v>
      </c>
      <c r="AB156" s="1">
        <v>1.55</v>
      </c>
      <c r="AC156" s="1">
        <v>0.2722</v>
      </c>
      <c r="AE156" s="1">
        <v>1.55</v>
      </c>
      <c r="AF156" s="1">
        <v>6.8699999999999997E-2</v>
      </c>
      <c r="AH156" s="1">
        <v>1.55</v>
      </c>
      <c r="AI156" s="1">
        <v>0.38840000000000002</v>
      </c>
      <c r="AK156" s="1">
        <v>1.55</v>
      </c>
      <c r="AL156" s="1">
        <v>1.1252</v>
      </c>
      <c r="AN156" s="1">
        <v>1.55</v>
      </c>
      <c r="AO156" s="1">
        <v>1.9775</v>
      </c>
      <c r="AQ156" s="1">
        <f t="shared" si="6"/>
        <v>0.52829285714285723</v>
      </c>
      <c r="AR156" s="1">
        <f t="shared" si="7"/>
        <v>0.7924392857142859</v>
      </c>
      <c r="AS156" s="6">
        <v>3.0600000000000023</v>
      </c>
      <c r="AT156" s="7">
        <v>0.94400871459694946</v>
      </c>
      <c r="AU156" s="4">
        <f t="shared" si="8"/>
        <v>0.33040305010893228</v>
      </c>
    </row>
    <row r="157" spans="1:47" x14ac:dyDescent="0.3">
      <c r="A157" s="1">
        <v>1.56</v>
      </c>
      <c r="B157" s="1">
        <v>0.56679999999999997</v>
      </c>
      <c r="D157" s="1">
        <v>1.56</v>
      </c>
      <c r="E157" s="1">
        <v>0.45839999999999997</v>
      </c>
      <c r="G157" s="1">
        <v>1.56</v>
      </c>
      <c r="H157" s="1">
        <v>0.30580000000000002</v>
      </c>
      <c r="J157" s="1">
        <v>1.56</v>
      </c>
      <c r="K157" s="1">
        <v>0.67789999999999995</v>
      </c>
      <c r="M157" s="1">
        <v>1.56</v>
      </c>
      <c r="N157" s="1">
        <v>8.8999999999999996E-2</v>
      </c>
      <c r="P157" s="1">
        <v>1.56</v>
      </c>
      <c r="Q157" s="1">
        <v>0.16339999999999999</v>
      </c>
      <c r="S157" s="1">
        <v>1.56</v>
      </c>
      <c r="T157" s="1">
        <v>0.52039999999999997</v>
      </c>
      <c r="V157" s="1">
        <v>1.56</v>
      </c>
      <c r="W157" s="1">
        <v>0.52139999999999997</v>
      </c>
      <c r="Y157" s="1">
        <v>1.56</v>
      </c>
      <c r="Z157" s="1">
        <v>0.22289999999999999</v>
      </c>
      <c r="AB157" s="1">
        <v>1.56</v>
      </c>
      <c r="AC157" s="1">
        <v>0.2681</v>
      </c>
      <c r="AE157" s="1">
        <v>1.56</v>
      </c>
      <c r="AF157" s="1">
        <v>6.7699999999999996E-2</v>
      </c>
      <c r="AH157" s="1">
        <v>1.56</v>
      </c>
      <c r="AI157" s="1">
        <v>0.39350000000000002</v>
      </c>
      <c r="AK157" s="1">
        <v>1.56</v>
      </c>
      <c r="AL157" s="1">
        <v>1.1238999999999999</v>
      </c>
      <c r="AN157" s="1">
        <v>1.56</v>
      </c>
      <c r="AO157" s="1">
        <v>1.9779</v>
      </c>
      <c r="AQ157" s="1">
        <f t="shared" si="6"/>
        <v>0.52550714285714284</v>
      </c>
      <c r="AR157" s="1">
        <f t="shared" si="7"/>
        <v>0.78826071428571431</v>
      </c>
      <c r="AS157" s="6">
        <v>3.0800000000000023</v>
      </c>
      <c r="AT157" s="7">
        <v>0.94053030303030261</v>
      </c>
      <c r="AU157" s="4">
        <f t="shared" si="8"/>
        <v>0.32918560606060587</v>
      </c>
    </row>
    <row r="158" spans="1:47" x14ac:dyDescent="0.3">
      <c r="A158" s="1">
        <v>1.57</v>
      </c>
      <c r="B158" s="1">
        <v>0.56659999999999999</v>
      </c>
      <c r="D158" s="1">
        <v>1.57</v>
      </c>
      <c r="E158" s="1">
        <v>0.45090000000000002</v>
      </c>
      <c r="G158" s="1">
        <v>1.57</v>
      </c>
      <c r="H158" s="1">
        <v>0.29899999999999999</v>
      </c>
      <c r="J158" s="1">
        <v>1.57</v>
      </c>
      <c r="K158" s="1">
        <v>0.6673</v>
      </c>
      <c r="M158" s="1">
        <v>1.57</v>
      </c>
      <c r="N158" s="1">
        <v>8.7800000000000003E-2</v>
      </c>
      <c r="P158" s="1">
        <v>1.57</v>
      </c>
      <c r="Q158" s="1">
        <v>0.16489999999999999</v>
      </c>
      <c r="S158" s="1">
        <v>1.57</v>
      </c>
      <c r="T158" s="1">
        <v>0.51570000000000005</v>
      </c>
      <c r="V158" s="1">
        <v>1.57</v>
      </c>
      <c r="W158" s="1">
        <v>0.51680000000000004</v>
      </c>
      <c r="Y158" s="1">
        <v>1.57</v>
      </c>
      <c r="Z158" s="1">
        <v>0.2175</v>
      </c>
      <c r="AB158" s="1">
        <v>1.57</v>
      </c>
      <c r="AC158" s="1">
        <v>0.26400000000000001</v>
      </c>
      <c r="AE158" s="1">
        <v>1.57</v>
      </c>
      <c r="AF158" s="1">
        <v>6.6600000000000006E-2</v>
      </c>
      <c r="AH158" s="1">
        <v>1.57</v>
      </c>
      <c r="AI158" s="1">
        <v>0.3982</v>
      </c>
      <c r="AK158" s="1">
        <v>1.57</v>
      </c>
      <c r="AL158" s="1">
        <v>1.1203000000000001</v>
      </c>
      <c r="AN158" s="1">
        <v>1.57</v>
      </c>
      <c r="AO158" s="1">
        <v>1.9783999999999999</v>
      </c>
      <c r="AQ158" s="1">
        <f t="shared" si="6"/>
        <v>0.52242857142857146</v>
      </c>
      <c r="AR158" s="1">
        <f t="shared" si="7"/>
        <v>0.7836428571428572</v>
      </c>
      <c r="AS158" s="6">
        <v>3.1000000000000023</v>
      </c>
      <c r="AT158" s="7">
        <v>0.93709677419354809</v>
      </c>
      <c r="AU158" s="4">
        <f t="shared" si="8"/>
        <v>0.32798387096774179</v>
      </c>
    </row>
    <row r="159" spans="1:47" x14ac:dyDescent="0.3">
      <c r="A159" s="1">
        <v>1.58</v>
      </c>
      <c r="B159" s="1">
        <v>0.56610000000000005</v>
      </c>
      <c r="D159" s="1">
        <v>1.58</v>
      </c>
      <c r="E159" s="1">
        <v>0.443</v>
      </c>
      <c r="G159" s="1">
        <v>1.58</v>
      </c>
      <c r="H159" s="1">
        <v>0.29199999999999998</v>
      </c>
      <c r="J159" s="1">
        <v>1.58</v>
      </c>
      <c r="K159" s="1">
        <v>0.65649999999999997</v>
      </c>
      <c r="M159" s="1">
        <v>1.58</v>
      </c>
      <c r="N159" s="1">
        <v>8.6499999999999994E-2</v>
      </c>
      <c r="P159" s="1">
        <v>1.58</v>
      </c>
      <c r="Q159" s="1">
        <v>0.1658</v>
      </c>
      <c r="S159" s="1">
        <v>1.58</v>
      </c>
      <c r="T159" s="1">
        <v>0.5111</v>
      </c>
      <c r="V159" s="1">
        <v>1.58</v>
      </c>
      <c r="W159" s="1">
        <v>0.51219999999999999</v>
      </c>
      <c r="Y159" s="1">
        <v>1.58</v>
      </c>
      <c r="Z159" s="1">
        <v>0.21179999999999999</v>
      </c>
      <c r="AB159" s="1">
        <v>1.58</v>
      </c>
      <c r="AC159" s="1">
        <v>0.25990000000000002</v>
      </c>
      <c r="AE159" s="1">
        <v>1.58</v>
      </c>
      <c r="AF159" s="1">
        <v>6.5600000000000006E-2</v>
      </c>
      <c r="AH159" s="1">
        <v>1.58</v>
      </c>
      <c r="AI159" s="1">
        <v>0.40229999999999999</v>
      </c>
      <c r="AK159" s="1">
        <v>1.58</v>
      </c>
      <c r="AL159" s="1">
        <v>1.1145</v>
      </c>
      <c r="AN159" s="1">
        <v>1.58</v>
      </c>
      <c r="AO159" s="1">
        <v>1.9779</v>
      </c>
      <c r="AQ159" s="1">
        <f t="shared" si="6"/>
        <v>0.51894285714285715</v>
      </c>
      <c r="AR159" s="1">
        <f t="shared" si="7"/>
        <v>0.77841428571428573</v>
      </c>
      <c r="AS159" s="6">
        <v>3.1200000000000023</v>
      </c>
      <c r="AT159" s="7">
        <v>0.93370726495726453</v>
      </c>
      <c r="AU159" s="4">
        <f t="shared" si="8"/>
        <v>0.32679754273504258</v>
      </c>
    </row>
    <row r="160" spans="1:47" x14ac:dyDescent="0.3">
      <c r="A160" s="1">
        <v>1.59</v>
      </c>
      <c r="B160" s="1">
        <v>0.56530000000000002</v>
      </c>
      <c r="D160" s="1">
        <v>1.59</v>
      </c>
      <c r="E160" s="1">
        <v>0.43459999999999999</v>
      </c>
      <c r="G160" s="1">
        <v>1.59</v>
      </c>
      <c r="H160" s="1">
        <v>0.28499999999999998</v>
      </c>
      <c r="J160" s="1">
        <v>1.59</v>
      </c>
      <c r="K160" s="1">
        <v>0.64549999999999996</v>
      </c>
      <c r="M160" s="1">
        <v>1.59</v>
      </c>
      <c r="N160" s="1">
        <v>8.5000000000000006E-2</v>
      </c>
      <c r="P160" s="1">
        <v>1.59</v>
      </c>
      <c r="Q160" s="1">
        <v>0.1663</v>
      </c>
      <c r="S160" s="1">
        <v>1.59</v>
      </c>
      <c r="T160" s="1">
        <v>0.50639999999999996</v>
      </c>
      <c r="V160" s="1">
        <v>1.59</v>
      </c>
      <c r="W160" s="1">
        <v>0.50760000000000005</v>
      </c>
      <c r="Y160" s="1">
        <v>1.59</v>
      </c>
      <c r="Z160" s="1">
        <v>0.20580000000000001</v>
      </c>
      <c r="AB160" s="1">
        <v>1.59</v>
      </c>
      <c r="AC160" s="1">
        <v>0.25580000000000003</v>
      </c>
      <c r="AE160" s="1">
        <v>1.59</v>
      </c>
      <c r="AF160" s="1">
        <v>6.4600000000000005E-2</v>
      </c>
      <c r="AH160" s="1">
        <v>1.59</v>
      </c>
      <c r="AI160" s="1">
        <v>0.40600000000000003</v>
      </c>
      <c r="AK160" s="1">
        <v>1.59</v>
      </c>
      <c r="AL160" s="1">
        <v>1.1063000000000001</v>
      </c>
      <c r="AN160" s="1">
        <v>1.59</v>
      </c>
      <c r="AO160" s="1">
        <v>1.9755</v>
      </c>
      <c r="AQ160" s="1">
        <f t="shared" si="6"/>
        <v>0.5149785714285714</v>
      </c>
      <c r="AR160" s="1">
        <f t="shared" si="7"/>
        <v>0.77246785714285715</v>
      </c>
      <c r="AS160" s="6">
        <v>3.1400000000000023</v>
      </c>
      <c r="AT160" s="7">
        <v>0.93036093418258969</v>
      </c>
      <c r="AU160" s="4">
        <f t="shared" si="8"/>
        <v>0.32562632696390637</v>
      </c>
    </row>
    <row r="161" spans="1:47" x14ac:dyDescent="0.3">
      <c r="A161" s="1">
        <v>1.6</v>
      </c>
      <c r="B161" s="1">
        <v>0.56389999999999996</v>
      </c>
      <c r="D161" s="1">
        <v>1.6</v>
      </c>
      <c r="E161" s="1">
        <v>0.42580000000000001</v>
      </c>
      <c r="G161" s="1">
        <v>1.6</v>
      </c>
      <c r="H161" s="1">
        <v>0.27800000000000002</v>
      </c>
      <c r="J161" s="1">
        <v>1.6</v>
      </c>
      <c r="K161" s="1">
        <v>0.63439999999999996</v>
      </c>
      <c r="M161" s="1">
        <v>1.6</v>
      </c>
      <c r="N161" s="1">
        <v>8.3299999999999999E-2</v>
      </c>
      <c r="P161" s="1">
        <v>1.6</v>
      </c>
      <c r="Q161" s="1">
        <v>0.1661</v>
      </c>
      <c r="S161" s="1">
        <v>1.6</v>
      </c>
      <c r="T161" s="1">
        <v>0.50180000000000002</v>
      </c>
      <c r="V161" s="1">
        <v>1.6</v>
      </c>
      <c r="W161" s="1">
        <v>0.50309999999999999</v>
      </c>
      <c r="Y161" s="1">
        <v>1.6</v>
      </c>
      <c r="Z161" s="1">
        <v>0.19969999999999999</v>
      </c>
      <c r="AB161" s="1">
        <v>1.6</v>
      </c>
      <c r="AC161" s="1">
        <v>0.25180000000000002</v>
      </c>
      <c r="AE161" s="1">
        <v>1.6</v>
      </c>
      <c r="AF161" s="1">
        <v>6.3600000000000004E-2</v>
      </c>
      <c r="AH161" s="1">
        <v>1.6</v>
      </c>
      <c r="AI161" s="1">
        <v>0.40989999999999999</v>
      </c>
      <c r="AK161" s="1">
        <v>1.6</v>
      </c>
      <c r="AL161" s="1">
        <v>1.1173999999999999</v>
      </c>
      <c r="AN161" s="1">
        <v>1.6</v>
      </c>
      <c r="AO161" s="1">
        <v>1.9710000000000001</v>
      </c>
      <c r="AQ161" s="1">
        <f t="shared" si="6"/>
        <v>0.51212857142857149</v>
      </c>
      <c r="AR161" s="1">
        <f t="shared" si="7"/>
        <v>0.76819285714285723</v>
      </c>
      <c r="AS161" s="6">
        <v>3.1600000000000024</v>
      </c>
      <c r="AT161" s="7">
        <v>0.92705696202531596</v>
      </c>
      <c r="AU161" s="4">
        <f t="shared" si="8"/>
        <v>0.32446993670886054</v>
      </c>
    </row>
    <row r="162" spans="1:47" x14ac:dyDescent="0.3">
      <c r="A162" s="1">
        <v>1.61</v>
      </c>
      <c r="B162" s="1">
        <v>0.5615</v>
      </c>
      <c r="D162" s="1">
        <v>1.61</v>
      </c>
      <c r="E162" s="1">
        <v>0.41660000000000003</v>
      </c>
      <c r="G162" s="1">
        <v>1.61</v>
      </c>
      <c r="H162" s="1">
        <v>0.27210000000000001</v>
      </c>
      <c r="J162" s="1">
        <v>1.61</v>
      </c>
      <c r="K162" s="1">
        <v>0.62329999999999997</v>
      </c>
      <c r="M162" s="1">
        <v>1.61</v>
      </c>
      <c r="N162" s="1">
        <v>8.1600000000000006E-2</v>
      </c>
      <c r="P162" s="1">
        <v>1.61</v>
      </c>
      <c r="Q162" s="1">
        <v>0.16550000000000001</v>
      </c>
      <c r="S162" s="1">
        <v>1.61</v>
      </c>
      <c r="T162" s="1">
        <v>0.49719999999999998</v>
      </c>
      <c r="V162" s="1">
        <v>1.61</v>
      </c>
      <c r="W162" s="1">
        <v>0.4985</v>
      </c>
      <c r="Y162" s="1">
        <v>1.61</v>
      </c>
      <c r="Z162" s="1">
        <v>0.19359999999999999</v>
      </c>
      <c r="AB162" s="1">
        <v>1.61</v>
      </c>
      <c r="AC162" s="1">
        <v>0.2477</v>
      </c>
      <c r="AE162" s="1">
        <v>1.61</v>
      </c>
      <c r="AF162" s="1">
        <v>6.2799999999999995E-2</v>
      </c>
      <c r="AH162" s="1">
        <v>1.61</v>
      </c>
      <c r="AI162" s="1">
        <v>0.41370000000000001</v>
      </c>
      <c r="AK162" s="1">
        <v>1.61</v>
      </c>
      <c r="AL162" s="1">
        <v>1.1349</v>
      </c>
      <c r="AN162" s="1">
        <v>1.61</v>
      </c>
      <c r="AO162" s="1">
        <v>1.9638</v>
      </c>
      <c r="AQ162" s="1">
        <f t="shared" si="6"/>
        <v>0.50948571428571421</v>
      </c>
      <c r="AR162" s="1">
        <f t="shared" si="7"/>
        <v>0.76422857142857126</v>
      </c>
      <c r="AS162" s="6">
        <v>3.1800000000000024</v>
      </c>
      <c r="AT162" s="7">
        <v>0.92379454926624693</v>
      </c>
      <c r="AU162" s="4">
        <f t="shared" si="8"/>
        <v>0.32332809224318643</v>
      </c>
    </row>
    <row r="163" spans="1:47" x14ac:dyDescent="0.3">
      <c r="A163" s="1">
        <v>1.62</v>
      </c>
      <c r="B163" s="1">
        <v>0.55820000000000003</v>
      </c>
      <c r="D163" s="1">
        <v>1.62</v>
      </c>
      <c r="E163" s="1">
        <v>0.40699999999999997</v>
      </c>
      <c r="G163" s="1">
        <v>1.62</v>
      </c>
      <c r="H163" s="1">
        <v>0.26879999999999998</v>
      </c>
      <c r="J163" s="1">
        <v>1.62</v>
      </c>
      <c r="K163" s="1">
        <v>0.61219999999999997</v>
      </c>
      <c r="M163" s="1">
        <v>1.62</v>
      </c>
      <c r="N163" s="1">
        <v>7.9699999999999993E-2</v>
      </c>
      <c r="P163" s="1">
        <v>1.62</v>
      </c>
      <c r="Q163" s="1">
        <v>0.16420000000000001</v>
      </c>
      <c r="S163" s="1">
        <v>1.62</v>
      </c>
      <c r="T163" s="1">
        <v>0.49270000000000003</v>
      </c>
      <c r="V163" s="1">
        <v>1.62</v>
      </c>
      <c r="W163" s="1">
        <v>0.49390000000000001</v>
      </c>
      <c r="Y163" s="1">
        <v>1.62</v>
      </c>
      <c r="Z163" s="1">
        <v>0.19220000000000001</v>
      </c>
      <c r="AB163" s="1">
        <v>1.62</v>
      </c>
      <c r="AC163" s="1">
        <v>0.2437</v>
      </c>
      <c r="AE163" s="1">
        <v>1.62</v>
      </c>
      <c r="AF163" s="1">
        <v>6.2199999999999998E-2</v>
      </c>
      <c r="AH163" s="1">
        <v>1.62</v>
      </c>
      <c r="AI163" s="1">
        <v>0.41710000000000003</v>
      </c>
      <c r="AK163" s="1">
        <v>1.62</v>
      </c>
      <c r="AL163" s="1">
        <v>1.1488</v>
      </c>
      <c r="AN163" s="1">
        <v>1.62</v>
      </c>
      <c r="AO163" s="1">
        <v>1.9531000000000001</v>
      </c>
      <c r="AQ163" s="1">
        <f t="shared" si="6"/>
        <v>0.50670000000000004</v>
      </c>
      <c r="AR163" s="1">
        <f t="shared" si="7"/>
        <v>0.76005000000000011</v>
      </c>
      <c r="AS163" s="6">
        <v>3.2000000000000024</v>
      </c>
      <c r="AT163" s="7">
        <v>0.92057291666666619</v>
      </c>
      <c r="AU163" s="4">
        <f t="shared" si="8"/>
        <v>0.32220052083333317</v>
      </c>
    </row>
    <row r="164" spans="1:47" x14ac:dyDescent="0.3">
      <c r="A164" s="1">
        <v>1.63</v>
      </c>
      <c r="B164" s="1">
        <v>0.55410000000000004</v>
      </c>
      <c r="D164" s="1">
        <v>1.63</v>
      </c>
      <c r="E164" s="1">
        <v>0.39889999999999998</v>
      </c>
      <c r="G164" s="1">
        <v>1.63</v>
      </c>
      <c r="H164" s="1">
        <v>0.2646</v>
      </c>
      <c r="J164" s="1">
        <v>1.63</v>
      </c>
      <c r="K164" s="1">
        <v>0.60109999999999997</v>
      </c>
      <c r="M164" s="1">
        <v>1.63</v>
      </c>
      <c r="N164" s="1">
        <v>7.7799999999999994E-2</v>
      </c>
      <c r="P164" s="1">
        <v>1.63</v>
      </c>
      <c r="Q164" s="1">
        <v>0.16239999999999999</v>
      </c>
      <c r="S164" s="1">
        <v>1.63</v>
      </c>
      <c r="T164" s="1">
        <v>0.48809999999999998</v>
      </c>
      <c r="V164" s="1">
        <v>1.63</v>
      </c>
      <c r="W164" s="1">
        <v>0.4894</v>
      </c>
      <c r="Y164" s="1">
        <v>1.63</v>
      </c>
      <c r="Z164" s="1">
        <v>0.19070000000000001</v>
      </c>
      <c r="AB164" s="1">
        <v>1.63</v>
      </c>
      <c r="AC164" s="1">
        <v>0.2397</v>
      </c>
      <c r="AE164" s="1">
        <v>1.63</v>
      </c>
      <c r="AF164" s="1">
        <v>6.1699999999999998E-2</v>
      </c>
      <c r="AH164" s="1">
        <v>1.63</v>
      </c>
      <c r="AI164" s="1">
        <v>0.4199</v>
      </c>
      <c r="AK164" s="1">
        <v>1.63</v>
      </c>
      <c r="AL164" s="1">
        <v>1.159</v>
      </c>
      <c r="AN164" s="1">
        <v>1.63</v>
      </c>
      <c r="AO164" s="1">
        <v>1.9397</v>
      </c>
      <c r="AQ164" s="1">
        <f t="shared" si="6"/>
        <v>0.50336428571428571</v>
      </c>
      <c r="AR164" s="1">
        <f t="shared" si="7"/>
        <v>0.75504642857142856</v>
      </c>
      <c r="AS164" s="6">
        <v>3.2200000000000024</v>
      </c>
      <c r="AT164" s="7">
        <v>0.91739130434782568</v>
      </c>
      <c r="AU164" s="4">
        <f t="shared" si="8"/>
        <v>0.32108695652173896</v>
      </c>
    </row>
    <row r="165" spans="1:47" x14ac:dyDescent="0.3">
      <c r="A165" s="1">
        <v>1.64</v>
      </c>
      <c r="B165" s="1">
        <v>0.54910000000000003</v>
      </c>
      <c r="D165" s="1">
        <v>1.64</v>
      </c>
      <c r="E165" s="1">
        <v>0.39450000000000002</v>
      </c>
      <c r="G165" s="1">
        <v>1.64</v>
      </c>
      <c r="H165" s="1">
        <v>0.25950000000000001</v>
      </c>
      <c r="J165" s="1">
        <v>1.64</v>
      </c>
      <c r="K165" s="1">
        <v>0.59009999999999996</v>
      </c>
      <c r="M165" s="1">
        <v>1.64</v>
      </c>
      <c r="N165" s="1">
        <v>7.5899999999999995E-2</v>
      </c>
      <c r="P165" s="1">
        <v>1.64</v>
      </c>
      <c r="Q165" s="1">
        <v>0.16009999999999999</v>
      </c>
      <c r="S165" s="1">
        <v>1.64</v>
      </c>
      <c r="T165" s="1">
        <v>0.48359999999999997</v>
      </c>
      <c r="V165" s="1">
        <v>1.64</v>
      </c>
      <c r="W165" s="1">
        <v>0.48480000000000001</v>
      </c>
      <c r="Y165" s="1">
        <v>1.64</v>
      </c>
      <c r="Z165" s="1">
        <v>0.189</v>
      </c>
      <c r="AB165" s="1">
        <v>1.64</v>
      </c>
      <c r="AC165" s="1">
        <v>0.23569999999999999</v>
      </c>
      <c r="AE165" s="1">
        <v>1.64</v>
      </c>
      <c r="AF165" s="1">
        <v>6.1199999999999997E-2</v>
      </c>
      <c r="AH165" s="1">
        <v>1.64</v>
      </c>
      <c r="AI165" s="1">
        <v>0.4219</v>
      </c>
      <c r="AK165" s="1">
        <v>1.64</v>
      </c>
      <c r="AL165" s="1">
        <v>1.1657</v>
      </c>
      <c r="AN165" s="1">
        <v>1.64</v>
      </c>
      <c r="AO165" s="1">
        <v>1.9222999999999999</v>
      </c>
      <c r="AQ165" s="1">
        <f t="shared" si="6"/>
        <v>0.49952857142857138</v>
      </c>
      <c r="AR165" s="1">
        <f t="shared" si="7"/>
        <v>0.74929285714285709</v>
      </c>
      <c r="AS165" s="6">
        <v>3.2400000000000024</v>
      </c>
      <c r="AT165" s="7">
        <v>0.91424897119341531</v>
      </c>
      <c r="AU165" s="4">
        <f t="shared" si="8"/>
        <v>0.31998713991769534</v>
      </c>
    </row>
    <row r="166" spans="1:47" x14ac:dyDescent="0.3">
      <c r="A166" s="1">
        <v>1.65</v>
      </c>
      <c r="B166" s="1">
        <v>0.54349999999999998</v>
      </c>
      <c r="D166" s="1">
        <v>1.65</v>
      </c>
      <c r="E166" s="1">
        <v>0.38840000000000002</v>
      </c>
      <c r="G166" s="1">
        <v>1.65</v>
      </c>
      <c r="H166" s="1">
        <v>0.25359999999999999</v>
      </c>
      <c r="J166" s="1">
        <v>1.65</v>
      </c>
      <c r="K166" s="1">
        <v>0.57920000000000005</v>
      </c>
      <c r="M166" s="1">
        <v>1.65</v>
      </c>
      <c r="N166" s="1">
        <v>7.3800000000000004E-2</v>
      </c>
      <c r="P166" s="1">
        <v>1.65</v>
      </c>
      <c r="Q166" s="1">
        <v>0.15720000000000001</v>
      </c>
      <c r="S166" s="1">
        <v>1.65</v>
      </c>
      <c r="T166" s="1">
        <v>0.47920000000000001</v>
      </c>
      <c r="V166" s="1">
        <v>1.65</v>
      </c>
      <c r="W166" s="1">
        <v>0.4803</v>
      </c>
      <c r="Y166" s="1">
        <v>1.65</v>
      </c>
      <c r="Z166" s="1">
        <v>0.18709999999999999</v>
      </c>
      <c r="AB166" s="1">
        <v>1.65</v>
      </c>
      <c r="AC166" s="1">
        <v>0.23180000000000001</v>
      </c>
      <c r="AE166" s="1">
        <v>1.65</v>
      </c>
      <c r="AF166" s="1">
        <v>6.0699999999999997E-2</v>
      </c>
      <c r="AH166" s="1">
        <v>1.65</v>
      </c>
      <c r="AI166" s="1">
        <v>0.42359999999999998</v>
      </c>
      <c r="AK166" s="1">
        <v>1.65</v>
      </c>
      <c r="AL166" s="1">
        <v>1.1691</v>
      </c>
      <c r="AN166" s="1">
        <v>1.65</v>
      </c>
      <c r="AO166" s="1">
        <v>1.9016999999999999</v>
      </c>
      <c r="AQ166" s="1">
        <f t="shared" si="6"/>
        <v>0.49494285714285713</v>
      </c>
      <c r="AR166" s="1">
        <f t="shared" si="7"/>
        <v>0.74241428571428569</v>
      </c>
      <c r="AS166" s="6">
        <v>3.2600000000000025</v>
      </c>
      <c r="AT166" s="7">
        <v>0.91114519427402807</v>
      </c>
      <c r="AU166" s="4">
        <f t="shared" si="8"/>
        <v>0.3189008179959098</v>
      </c>
    </row>
    <row r="167" spans="1:47" x14ac:dyDescent="0.3">
      <c r="A167" s="1">
        <v>1.66</v>
      </c>
      <c r="B167" s="1">
        <v>0.5373</v>
      </c>
      <c r="D167" s="1">
        <v>1.66</v>
      </c>
      <c r="E167" s="1">
        <v>0.38080000000000003</v>
      </c>
      <c r="G167" s="1">
        <v>1.66</v>
      </c>
      <c r="H167" s="1">
        <v>0.247</v>
      </c>
      <c r="J167" s="1">
        <v>1.66</v>
      </c>
      <c r="K167" s="1">
        <v>0.56840000000000002</v>
      </c>
      <c r="M167" s="1">
        <v>1.66</v>
      </c>
      <c r="N167" s="1">
        <v>7.1800000000000003E-2</v>
      </c>
      <c r="P167" s="1">
        <v>1.66</v>
      </c>
      <c r="Q167" s="1">
        <v>0.15390000000000001</v>
      </c>
      <c r="S167" s="1">
        <v>1.66</v>
      </c>
      <c r="T167" s="1">
        <v>0.47470000000000001</v>
      </c>
      <c r="V167" s="1">
        <v>1.66</v>
      </c>
      <c r="W167" s="1">
        <v>0.4758</v>
      </c>
      <c r="Y167" s="1">
        <v>1.66</v>
      </c>
      <c r="Z167" s="1">
        <v>0.18659999999999999</v>
      </c>
      <c r="AB167" s="1">
        <v>1.66</v>
      </c>
      <c r="AC167" s="1">
        <v>0.2278</v>
      </c>
      <c r="AE167" s="1">
        <v>1.66</v>
      </c>
      <c r="AF167" s="1">
        <v>6.0199999999999997E-2</v>
      </c>
      <c r="AH167" s="1">
        <v>1.66</v>
      </c>
      <c r="AI167" s="1">
        <v>0.4244</v>
      </c>
      <c r="AK167" s="1">
        <v>1.66</v>
      </c>
      <c r="AL167" s="1">
        <v>1.1692</v>
      </c>
      <c r="AN167" s="1">
        <v>1.66</v>
      </c>
      <c r="AO167" s="1">
        <v>1.8779999999999999</v>
      </c>
      <c r="AQ167" s="1">
        <f t="shared" si="6"/>
        <v>0.48970714285714279</v>
      </c>
      <c r="AR167" s="1">
        <f t="shared" si="7"/>
        <v>0.73456071428571423</v>
      </c>
      <c r="AS167" s="6">
        <v>3.2800000000000025</v>
      </c>
      <c r="AT167" s="7">
        <v>0.9080792682926826</v>
      </c>
      <c r="AU167" s="4">
        <f t="shared" si="8"/>
        <v>0.3178277439024389</v>
      </c>
    </row>
    <row r="168" spans="1:47" x14ac:dyDescent="0.3">
      <c r="A168" s="1">
        <v>1.67</v>
      </c>
      <c r="B168" s="1">
        <v>0.53039999999999998</v>
      </c>
      <c r="D168" s="1">
        <v>1.67</v>
      </c>
      <c r="E168" s="1">
        <v>0.372</v>
      </c>
      <c r="G168" s="1">
        <v>1.67</v>
      </c>
      <c r="H168" s="1">
        <v>0.2397</v>
      </c>
      <c r="J168" s="1">
        <v>1.67</v>
      </c>
      <c r="K168" s="1">
        <v>0.55769999999999997</v>
      </c>
      <c r="M168" s="1">
        <v>1.67</v>
      </c>
      <c r="N168" s="1">
        <v>6.9800000000000001E-2</v>
      </c>
      <c r="P168" s="1">
        <v>1.67</v>
      </c>
      <c r="Q168" s="1">
        <v>0.15010000000000001</v>
      </c>
      <c r="S168" s="1">
        <v>1.67</v>
      </c>
      <c r="T168" s="1">
        <v>0.4703</v>
      </c>
      <c r="V168" s="1">
        <v>1.67</v>
      </c>
      <c r="W168" s="1">
        <v>0.4713</v>
      </c>
      <c r="Y168" s="1">
        <v>1.67</v>
      </c>
      <c r="Z168" s="1">
        <v>0.18679999999999999</v>
      </c>
      <c r="AB168" s="1">
        <v>1.67</v>
      </c>
      <c r="AC168" s="1">
        <v>0.22389999999999999</v>
      </c>
      <c r="AE168" s="1">
        <v>1.67</v>
      </c>
      <c r="AF168" s="1">
        <v>5.9700000000000003E-2</v>
      </c>
      <c r="AH168" s="1">
        <v>1.67</v>
      </c>
      <c r="AI168" s="1">
        <v>0.42470000000000002</v>
      </c>
      <c r="AK168" s="1">
        <v>1.67</v>
      </c>
      <c r="AL168" s="1">
        <v>1.1659999999999999</v>
      </c>
      <c r="AN168" s="1">
        <v>1.67</v>
      </c>
      <c r="AO168" s="1">
        <v>1.8507</v>
      </c>
      <c r="AQ168" s="1">
        <f t="shared" si="6"/>
        <v>0.48379285714285708</v>
      </c>
      <c r="AR168" s="1">
        <f t="shared" si="7"/>
        <v>0.72568928571428559</v>
      </c>
      <c r="AS168" s="6">
        <v>3.3000000000000025</v>
      </c>
      <c r="AT168" s="7">
        <v>0.90505050505050477</v>
      </c>
      <c r="AU168" s="4">
        <f t="shared" si="8"/>
        <v>0.31676767676767664</v>
      </c>
    </row>
    <row r="169" spans="1:47" x14ac:dyDescent="0.3">
      <c r="A169" s="1">
        <v>1.68</v>
      </c>
      <c r="B169" s="1">
        <v>0.52280000000000004</v>
      </c>
      <c r="D169" s="1">
        <v>1.68</v>
      </c>
      <c r="E169" s="1">
        <v>0.3619</v>
      </c>
      <c r="G169" s="1">
        <v>1.68</v>
      </c>
      <c r="H169" s="1">
        <v>0.2319</v>
      </c>
      <c r="J169" s="1">
        <v>1.68</v>
      </c>
      <c r="K169" s="1">
        <v>0.54720000000000002</v>
      </c>
      <c r="M169" s="1">
        <v>1.68</v>
      </c>
      <c r="N169" s="1">
        <v>6.7699999999999996E-2</v>
      </c>
      <c r="P169" s="1">
        <v>1.68</v>
      </c>
      <c r="Q169" s="1">
        <v>0.1459</v>
      </c>
      <c r="S169" s="1">
        <v>1.68</v>
      </c>
      <c r="T169" s="1">
        <v>0.46600000000000003</v>
      </c>
      <c r="V169" s="1">
        <v>1.68</v>
      </c>
      <c r="W169" s="1">
        <v>0.46679999999999999</v>
      </c>
      <c r="Y169" s="1">
        <v>1.68</v>
      </c>
      <c r="Z169" s="1">
        <v>0.18759999999999999</v>
      </c>
      <c r="AB169" s="1">
        <v>1.68</v>
      </c>
      <c r="AC169" s="1">
        <v>0.22</v>
      </c>
      <c r="AE169" s="1">
        <v>1.68</v>
      </c>
      <c r="AF169" s="1">
        <v>5.9200000000000003E-2</v>
      </c>
      <c r="AH169" s="1">
        <v>1.68</v>
      </c>
      <c r="AI169" s="1">
        <v>0.42430000000000001</v>
      </c>
      <c r="AK169" s="1">
        <v>1.68</v>
      </c>
      <c r="AL169" s="1">
        <v>1.1702999999999999</v>
      </c>
      <c r="AN169" s="1">
        <v>1.68</v>
      </c>
      <c r="AO169" s="1">
        <v>1.8205</v>
      </c>
      <c r="AQ169" s="1">
        <f t="shared" si="6"/>
        <v>0.47800714285714296</v>
      </c>
      <c r="AR169" s="1">
        <f t="shared" si="7"/>
        <v>0.7170107142857145</v>
      </c>
      <c r="AS169" s="6">
        <v>3.3200000000000025</v>
      </c>
      <c r="AT169" s="7">
        <v>0.90205823293172649</v>
      </c>
      <c r="AU169" s="4">
        <f t="shared" si="8"/>
        <v>0.31572038152610427</v>
      </c>
    </row>
    <row r="170" spans="1:47" x14ac:dyDescent="0.3">
      <c r="A170" s="1">
        <v>1.69</v>
      </c>
      <c r="B170" s="1">
        <v>0.51439999999999997</v>
      </c>
      <c r="D170" s="1">
        <v>1.69</v>
      </c>
      <c r="E170" s="1">
        <v>0.35099999999999998</v>
      </c>
      <c r="G170" s="1">
        <v>1.69</v>
      </c>
      <c r="H170" s="1">
        <v>0.22370000000000001</v>
      </c>
      <c r="J170" s="1">
        <v>1.69</v>
      </c>
      <c r="K170" s="1">
        <v>0.53680000000000005</v>
      </c>
      <c r="M170" s="1">
        <v>1.69</v>
      </c>
      <c r="N170" s="1">
        <v>6.5699999999999995E-2</v>
      </c>
      <c r="P170" s="1">
        <v>1.69</v>
      </c>
      <c r="Q170" s="1">
        <v>0.1414</v>
      </c>
      <c r="S170" s="1">
        <v>1.69</v>
      </c>
      <c r="T170" s="1">
        <v>0.4617</v>
      </c>
      <c r="V170" s="1">
        <v>1.69</v>
      </c>
      <c r="W170" s="1">
        <v>0.46239999999999998</v>
      </c>
      <c r="Y170" s="1">
        <v>1.69</v>
      </c>
      <c r="Z170" s="1">
        <v>0.18820000000000001</v>
      </c>
      <c r="AB170" s="1">
        <v>1.69</v>
      </c>
      <c r="AC170" s="1">
        <v>0.2162</v>
      </c>
      <c r="AE170" s="1">
        <v>1.69</v>
      </c>
      <c r="AF170" s="1">
        <v>5.8799999999999998E-2</v>
      </c>
      <c r="AH170" s="1">
        <v>1.69</v>
      </c>
      <c r="AI170" s="1">
        <v>0.42330000000000001</v>
      </c>
      <c r="AK170" s="1">
        <v>1.69</v>
      </c>
      <c r="AL170" s="1">
        <v>1.1960999999999999</v>
      </c>
      <c r="AN170" s="1">
        <v>1.69</v>
      </c>
      <c r="AO170" s="1">
        <v>1.7878000000000001</v>
      </c>
      <c r="AQ170" s="1">
        <f t="shared" si="6"/>
        <v>0.47339285714285723</v>
      </c>
      <c r="AR170" s="1">
        <f t="shared" si="7"/>
        <v>0.71008928571428587</v>
      </c>
      <c r="AS170" s="6">
        <v>3.3400000000000025</v>
      </c>
      <c r="AT170" s="7">
        <v>0.89910179640718513</v>
      </c>
      <c r="AU170" s="4">
        <f t="shared" si="8"/>
        <v>0.31468562874251477</v>
      </c>
    </row>
    <row r="171" spans="1:47" x14ac:dyDescent="0.3">
      <c r="A171" s="1">
        <v>1.7</v>
      </c>
      <c r="B171" s="1">
        <v>0.50549999999999995</v>
      </c>
      <c r="D171" s="1">
        <v>1.7</v>
      </c>
      <c r="E171" s="1">
        <v>0.33929999999999999</v>
      </c>
      <c r="G171" s="1">
        <v>1.7</v>
      </c>
      <c r="H171" s="1">
        <v>0.218</v>
      </c>
      <c r="J171" s="1">
        <v>1.7</v>
      </c>
      <c r="K171" s="1">
        <v>0.52659999999999996</v>
      </c>
      <c r="M171" s="1">
        <v>1.7</v>
      </c>
      <c r="N171" s="1">
        <v>6.3799999999999996E-2</v>
      </c>
      <c r="P171" s="1">
        <v>1.7</v>
      </c>
      <c r="Q171" s="1">
        <v>0.1366</v>
      </c>
      <c r="S171" s="1">
        <v>1.7</v>
      </c>
      <c r="T171" s="1">
        <v>0.45739999999999997</v>
      </c>
      <c r="V171" s="1">
        <v>1.7</v>
      </c>
      <c r="W171" s="1">
        <v>0.45800000000000002</v>
      </c>
      <c r="Y171" s="1">
        <v>1.7</v>
      </c>
      <c r="Z171" s="1">
        <v>0.18840000000000001</v>
      </c>
      <c r="AB171" s="1">
        <v>1.7</v>
      </c>
      <c r="AC171" s="1">
        <v>0.21229999999999999</v>
      </c>
      <c r="AE171" s="1">
        <v>1.7</v>
      </c>
      <c r="AF171" s="1">
        <v>5.8299999999999998E-2</v>
      </c>
      <c r="AH171" s="1">
        <v>1.7</v>
      </c>
      <c r="AI171" s="1">
        <v>0.42170000000000002</v>
      </c>
      <c r="AK171" s="1">
        <v>1.7</v>
      </c>
      <c r="AL171" s="1">
        <v>1.2221</v>
      </c>
      <c r="AN171" s="1">
        <v>1.7</v>
      </c>
      <c r="AO171" s="1">
        <v>1.7523</v>
      </c>
      <c r="AQ171" s="1">
        <f t="shared" si="6"/>
        <v>0.46859285714285709</v>
      </c>
      <c r="AR171" s="1">
        <f t="shared" si="7"/>
        <v>0.70288928571428566</v>
      </c>
      <c r="AS171" s="6">
        <v>3.3600000000000025</v>
      </c>
      <c r="AT171" s="7">
        <v>0.8961805555555552</v>
      </c>
      <c r="AU171" s="4">
        <f t="shared" si="8"/>
        <v>0.31366319444444429</v>
      </c>
    </row>
    <row r="172" spans="1:47" x14ac:dyDescent="0.3">
      <c r="A172" s="1">
        <v>1.71</v>
      </c>
      <c r="B172" s="1">
        <v>0.49580000000000002</v>
      </c>
      <c r="D172" s="1">
        <v>1.71</v>
      </c>
      <c r="E172" s="1">
        <v>0.3271</v>
      </c>
      <c r="G172" s="1">
        <v>1.71</v>
      </c>
      <c r="H172" s="1">
        <v>0.21690000000000001</v>
      </c>
      <c r="J172" s="1">
        <v>1.71</v>
      </c>
      <c r="K172" s="1">
        <v>0.51659999999999995</v>
      </c>
      <c r="M172" s="1">
        <v>1.71</v>
      </c>
      <c r="N172" s="1">
        <v>6.2799999999999995E-2</v>
      </c>
      <c r="P172" s="1">
        <v>1.71</v>
      </c>
      <c r="Q172" s="1">
        <v>0.13150000000000001</v>
      </c>
      <c r="S172" s="1">
        <v>1.71</v>
      </c>
      <c r="T172" s="1">
        <v>0.45319999999999999</v>
      </c>
      <c r="V172" s="1">
        <v>1.71</v>
      </c>
      <c r="W172" s="1">
        <v>0.45369999999999999</v>
      </c>
      <c r="Y172" s="1">
        <v>1.71</v>
      </c>
      <c r="Z172" s="1">
        <v>0.1883</v>
      </c>
      <c r="AB172" s="1">
        <v>1.71</v>
      </c>
      <c r="AC172" s="1">
        <v>0.20849999999999999</v>
      </c>
      <c r="AE172" s="1">
        <v>1.71</v>
      </c>
      <c r="AF172" s="1">
        <v>5.79E-2</v>
      </c>
      <c r="AH172" s="1">
        <v>1.71</v>
      </c>
      <c r="AI172" s="1">
        <v>0.41949999999999998</v>
      </c>
      <c r="AK172" s="1">
        <v>1.71</v>
      </c>
      <c r="AL172" s="1">
        <v>1.2483</v>
      </c>
      <c r="AN172" s="1">
        <v>1.71</v>
      </c>
      <c r="AO172" s="1">
        <v>1.7145999999999999</v>
      </c>
      <c r="AQ172" s="1">
        <f t="shared" si="6"/>
        <v>0.46390714285714274</v>
      </c>
      <c r="AR172" s="1">
        <f t="shared" si="7"/>
        <v>0.69586071428571405</v>
      </c>
      <c r="AS172" s="6">
        <v>3.3800000000000026</v>
      </c>
      <c r="AT172" s="7">
        <v>0.89329388560157752</v>
      </c>
      <c r="AU172" s="4">
        <f t="shared" si="8"/>
        <v>0.31265285996055209</v>
      </c>
    </row>
    <row r="173" spans="1:47" x14ac:dyDescent="0.3">
      <c r="A173" s="1">
        <v>1.72</v>
      </c>
      <c r="B173" s="1">
        <v>0.48570000000000002</v>
      </c>
      <c r="D173" s="1">
        <v>1.72</v>
      </c>
      <c r="E173" s="1">
        <v>0.31850000000000001</v>
      </c>
      <c r="G173" s="1">
        <v>1.72</v>
      </c>
      <c r="H173" s="1">
        <v>0.21560000000000001</v>
      </c>
      <c r="J173" s="1">
        <v>1.72</v>
      </c>
      <c r="K173" s="1">
        <v>0.50660000000000005</v>
      </c>
      <c r="M173" s="1">
        <v>1.72</v>
      </c>
      <c r="N173" s="1">
        <v>6.1800000000000001E-2</v>
      </c>
      <c r="P173" s="1">
        <v>1.72</v>
      </c>
      <c r="Q173" s="1">
        <v>0.12609999999999999</v>
      </c>
      <c r="S173" s="1">
        <v>1.72</v>
      </c>
      <c r="T173" s="1">
        <v>0.44900000000000001</v>
      </c>
      <c r="V173" s="1">
        <v>1.72</v>
      </c>
      <c r="W173" s="1">
        <v>0.44940000000000002</v>
      </c>
      <c r="Y173" s="1">
        <v>1.72</v>
      </c>
      <c r="Z173" s="1">
        <v>0.18790000000000001</v>
      </c>
      <c r="AB173" s="1">
        <v>1.72</v>
      </c>
      <c r="AC173" s="1">
        <v>0.20469999999999999</v>
      </c>
      <c r="AE173" s="1">
        <v>1.72</v>
      </c>
      <c r="AF173" s="1">
        <v>5.7500000000000002E-2</v>
      </c>
      <c r="AH173" s="1">
        <v>1.72</v>
      </c>
      <c r="AI173" s="1">
        <v>0.4168</v>
      </c>
      <c r="AK173" s="1">
        <v>1.72</v>
      </c>
      <c r="AL173" s="1">
        <v>1.2744</v>
      </c>
      <c r="AN173" s="1">
        <v>1.72</v>
      </c>
      <c r="AO173" s="1">
        <v>1.6751</v>
      </c>
      <c r="AQ173" s="1">
        <f t="shared" si="6"/>
        <v>0.45922142857142856</v>
      </c>
      <c r="AR173" s="1">
        <f t="shared" si="7"/>
        <v>0.68883214285714289</v>
      </c>
      <c r="AS173" s="6">
        <v>3.4000000000000026</v>
      </c>
      <c r="AT173" s="7">
        <v>0.89044117647058774</v>
      </c>
      <c r="AU173" s="4">
        <f t="shared" si="8"/>
        <v>0.31165441176470571</v>
      </c>
    </row>
    <row r="174" spans="1:47" x14ac:dyDescent="0.3">
      <c r="A174" s="1">
        <v>1.73</v>
      </c>
      <c r="B174" s="1">
        <v>0.47499999999999998</v>
      </c>
      <c r="D174" s="1">
        <v>1.73</v>
      </c>
      <c r="E174" s="1">
        <v>0.311</v>
      </c>
      <c r="G174" s="1">
        <v>1.73</v>
      </c>
      <c r="H174" s="1">
        <v>0.21429999999999999</v>
      </c>
      <c r="J174" s="1">
        <v>1.73</v>
      </c>
      <c r="K174" s="1">
        <v>0.49669999999999997</v>
      </c>
      <c r="M174" s="1">
        <v>1.73</v>
      </c>
      <c r="N174" s="1">
        <v>6.08E-2</v>
      </c>
      <c r="P174" s="1">
        <v>1.73</v>
      </c>
      <c r="Q174" s="1">
        <v>0.1207</v>
      </c>
      <c r="S174" s="1">
        <v>1.73</v>
      </c>
      <c r="T174" s="1">
        <v>0.44550000000000001</v>
      </c>
      <c r="V174" s="1">
        <v>1.73</v>
      </c>
      <c r="W174" s="1">
        <v>0.4466</v>
      </c>
      <c r="Y174" s="1">
        <v>1.73</v>
      </c>
      <c r="Z174" s="1">
        <v>0.18729999999999999</v>
      </c>
      <c r="AB174" s="1">
        <v>1.73</v>
      </c>
      <c r="AC174" s="1">
        <v>0.20100000000000001</v>
      </c>
      <c r="AE174" s="1">
        <v>1.73</v>
      </c>
      <c r="AF174" s="1">
        <v>5.7099999999999998E-2</v>
      </c>
      <c r="AH174" s="1">
        <v>1.73</v>
      </c>
      <c r="AI174" s="1">
        <v>0.41360000000000002</v>
      </c>
      <c r="AK174" s="1">
        <v>1.73</v>
      </c>
      <c r="AL174" s="1">
        <v>1.3005</v>
      </c>
      <c r="AN174" s="1">
        <v>1.73</v>
      </c>
      <c r="AO174" s="1">
        <v>1.6333</v>
      </c>
      <c r="AQ174" s="1">
        <f t="shared" si="6"/>
        <v>0.45452857142857139</v>
      </c>
      <c r="AR174" s="1">
        <f t="shared" si="7"/>
        <v>0.68179285714285709</v>
      </c>
      <c r="AS174" s="6">
        <v>3.4200000000000026</v>
      </c>
      <c r="AT174" s="7">
        <v>0.88762183235867409</v>
      </c>
      <c r="AU174" s="4">
        <f t="shared" si="8"/>
        <v>0.31066764132553593</v>
      </c>
    </row>
    <row r="175" spans="1:47" x14ac:dyDescent="0.3">
      <c r="A175" s="1">
        <v>1.74</v>
      </c>
      <c r="B175" s="1">
        <v>0.46400000000000002</v>
      </c>
      <c r="D175" s="1">
        <v>1.74</v>
      </c>
      <c r="E175" s="1">
        <v>0.30359999999999998</v>
      </c>
      <c r="G175" s="1">
        <v>1.74</v>
      </c>
      <c r="H175" s="1">
        <v>0.21290000000000001</v>
      </c>
      <c r="J175" s="1">
        <v>1.74</v>
      </c>
      <c r="K175" s="1">
        <v>0.4869</v>
      </c>
      <c r="M175" s="1">
        <v>1.74</v>
      </c>
      <c r="N175" s="1">
        <v>5.9900000000000002E-2</v>
      </c>
      <c r="P175" s="1">
        <v>1.74</v>
      </c>
      <c r="Q175" s="1">
        <v>0.11509999999999999</v>
      </c>
      <c r="S175" s="1">
        <v>1.74</v>
      </c>
      <c r="T175" s="1">
        <v>0.44479999999999997</v>
      </c>
      <c r="V175" s="1">
        <v>1.74</v>
      </c>
      <c r="W175" s="1">
        <v>0.44579999999999997</v>
      </c>
      <c r="Y175" s="1">
        <v>1.74</v>
      </c>
      <c r="Z175" s="1">
        <v>0.18629999999999999</v>
      </c>
      <c r="AB175" s="1">
        <v>1.74</v>
      </c>
      <c r="AC175" s="1">
        <v>0.19719999999999999</v>
      </c>
      <c r="AE175" s="1">
        <v>1.74</v>
      </c>
      <c r="AF175" s="1">
        <v>5.67E-2</v>
      </c>
      <c r="AH175" s="1">
        <v>1.74</v>
      </c>
      <c r="AI175" s="1">
        <v>0.41010000000000002</v>
      </c>
      <c r="AK175" s="1">
        <v>1.74</v>
      </c>
      <c r="AL175" s="1">
        <v>1.3268</v>
      </c>
      <c r="AN175" s="1">
        <v>1.74</v>
      </c>
      <c r="AO175" s="1">
        <v>1.5906</v>
      </c>
      <c r="AQ175" s="1">
        <f t="shared" si="6"/>
        <v>0.45005000000000006</v>
      </c>
      <c r="AR175" s="1">
        <f t="shared" si="7"/>
        <v>0.67507500000000009</v>
      </c>
      <c r="AS175" s="6">
        <v>3.4400000000000026</v>
      </c>
      <c r="AT175" s="7">
        <v>0.88483527131782913</v>
      </c>
      <c r="AU175" s="4">
        <f t="shared" si="8"/>
        <v>0.30969234496124015</v>
      </c>
    </row>
    <row r="176" spans="1:47" x14ac:dyDescent="0.3">
      <c r="A176" s="1">
        <v>1.75</v>
      </c>
      <c r="B176" s="1">
        <v>0.45300000000000001</v>
      </c>
      <c r="D176" s="1">
        <v>1.75</v>
      </c>
      <c r="E176" s="1">
        <v>0.29609999999999997</v>
      </c>
      <c r="G176" s="1">
        <v>1.75</v>
      </c>
      <c r="H176" s="1">
        <v>0.2114</v>
      </c>
      <c r="J176" s="1">
        <v>1.75</v>
      </c>
      <c r="K176" s="1">
        <v>0.4773</v>
      </c>
      <c r="M176" s="1">
        <v>1.75</v>
      </c>
      <c r="N176" s="1">
        <v>5.8900000000000001E-2</v>
      </c>
      <c r="P176" s="1">
        <v>1.75</v>
      </c>
      <c r="Q176" s="1">
        <v>0.1095</v>
      </c>
      <c r="S176" s="1">
        <v>1.75</v>
      </c>
      <c r="T176" s="1">
        <v>0.44409999999999999</v>
      </c>
      <c r="V176" s="1">
        <v>1.75</v>
      </c>
      <c r="W176" s="1">
        <v>0.44500000000000001</v>
      </c>
      <c r="Y176" s="1">
        <v>1.75</v>
      </c>
      <c r="Z176" s="1">
        <v>0.185</v>
      </c>
      <c r="AB176" s="1">
        <v>1.75</v>
      </c>
      <c r="AC176" s="1">
        <v>0.19359999999999999</v>
      </c>
      <c r="AE176" s="1">
        <v>1.75</v>
      </c>
      <c r="AF176" s="1">
        <v>5.6300000000000003E-2</v>
      </c>
      <c r="AH176" s="1">
        <v>1.75</v>
      </c>
      <c r="AI176" s="1">
        <v>0.40629999999999999</v>
      </c>
      <c r="AK176" s="1">
        <v>1.75</v>
      </c>
      <c r="AL176" s="1">
        <v>1.3527</v>
      </c>
      <c r="AN176" s="1">
        <v>1.75</v>
      </c>
      <c r="AO176" s="1">
        <v>1.5461</v>
      </c>
      <c r="AQ176" s="1">
        <f t="shared" si="6"/>
        <v>0.4453785714285714</v>
      </c>
      <c r="AR176" s="1">
        <f t="shared" si="7"/>
        <v>0.6680678571428571</v>
      </c>
      <c r="AS176" s="6">
        <v>3.4600000000000026</v>
      </c>
      <c r="AT176" s="7">
        <v>0.88208092485549094</v>
      </c>
      <c r="AU176" s="4">
        <f t="shared" si="8"/>
        <v>0.30872832369942182</v>
      </c>
    </row>
    <row r="177" spans="1:47" x14ac:dyDescent="0.3">
      <c r="A177" s="1">
        <v>1.76</v>
      </c>
      <c r="B177" s="1">
        <v>0.44219999999999998</v>
      </c>
      <c r="D177" s="1">
        <v>1.76</v>
      </c>
      <c r="E177" s="1">
        <v>0.29110000000000003</v>
      </c>
      <c r="G177" s="1">
        <v>1.76</v>
      </c>
      <c r="H177" s="1">
        <v>0.2099</v>
      </c>
      <c r="J177" s="1">
        <v>1.76</v>
      </c>
      <c r="K177" s="1">
        <v>0.46779999999999999</v>
      </c>
      <c r="M177" s="1">
        <v>1.76</v>
      </c>
      <c r="N177" s="1">
        <v>5.8000000000000003E-2</v>
      </c>
      <c r="P177" s="1">
        <v>1.76</v>
      </c>
      <c r="Q177" s="1">
        <v>0.10390000000000001</v>
      </c>
      <c r="S177" s="1">
        <v>1.76</v>
      </c>
      <c r="T177" s="1">
        <v>0.44330000000000003</v>
      </c>
      <c r="V177" s="1">
        <v>1.76</v>
      </c>
      <c r="W177" s="1">
        <v>0.44409999999999999</v>
      </c>
      <c r="Y177" s="1">
        <v>1.76</v>
      </c>
      <c r="Z177" s="1">
        <v>0.1835</v>
      </c>
      <c r="AB177" s="1">
        <v>1.76</v>
      </c>
      <c r="AC177" s="1">
        <v>0.18990000000000001</v>
      </c>
      <c r="AE177" s="1">
        <v>1.76</v>
      </c>
      <c r="AF177" s="1">
        <v>5.5899999999999998E-2</v>
      </c>
      <c r="AH177" s="1">
        <v>1.76</v>
      </c>
      <c r="AI177" s="1">
        <v>0.4022</v>
      </c>
      <c r="AK177" s="1">
        <v>1.76</v>
      </c>
      <c r="AL177" s="1">
        <v>1.3781000000000001</v>
      </c>
      <c r="AN177" s="1">
        <v>1.76</v>
      </c>
      <c r="AO177" s="1">
        <v>1.5012000000000001</v>
      </c>
      <c r="AQ177" s="1">
        <f t="shared" si="6"/>
        <v>0.44079285714285715</v>
      </c>
      <c r="AR177" s="1">
        <f t="shared" si="7"/>
        <v>0.6611892857142857</v>
      </c>
      <c r="AS177" s="6">
        <v>3.4800000000000026</v>
      </c>
      <c r="AT177" s="7">
        <v>0.87935823754789222</v>
      </c>
      <c r="AU177" s="4">
        <f t="shared" si="8"/>
        <v>0.30777538314176228</v>
      </c>
    </row>
    <row r="178" spans="1:47" x14ac:dyDescent="0.3">
      <c r="A178" s="1">
        <v>1.77</v>
      </c>
      <c r="B178" s="1">
        <v>0.43190000000000001</v>
      </c>
      <c r="D178" s="1">
        <v>1.77</v>
      </c>
      <c r="E178" s="1">
        <v>0.28670000000000001</v>
      </c>
      <c r="G178" s="1">
        <v>1.77</v>
      </c>
      <c r="H178" s="1">
        <v>0.20830000000000001</v>
      </c>
      <c r="J178" s="1">
        <v>1.77</v>
      </c>
      <c r="K178" s="1">
        <v>0.45829999999999999</v>
      </c>
      <c r="M178" s="1">
        <v>1.77</v>
      </c>
      <c r="N178" s="1">
        <v>5.7099999999999998E-2</v>
      </c>
      <c r="P178" s="1">
        <v>1.77</v>
      </c>
      <c r="Q178" s="1">
        <v>9.8299999999999998E-2</v>
      </c>
      <c r="S178" s="1">
        <v>1.77</v>
      </c>
      <c r="T178" s="1">
        <v>0.4425</v>
      </c>
      <c r="V178" s="1">
        <v>1.77</v>
      </c>
      <c r="W178" s="1">
        <v>0.44309999999999999</v>
      </c>
      <c r="Y178" s="1">
        <v>1.77</v>
      </c>
      <c r="Z178" s="1">
        <v>0.1817</v>
      </c>
      <c r="AB178" s="1">
        <v>1.77</v>
      </c>
      <c r="AC178" s="1">
        <v>0.18629999999999999</v>
      </c>
      <c r="AE178" s="1">
        <v>1.77</v>
      </c>
      <c r="AF178" s="1">
        <v>5.5500000000000001E-2</v>
      </c>
      <c r="AH178" s="1">
        <v>1.77</v>
      </c>
      <c r="AI178" s="1">
        <v>0.39800000000000002</v>
      </c>
      <c r="AK178" s="1">
        <v>1.77</v>
      </c>
      <c r="AL178" s="1">
        <v>1.4035</v>
      </c>
      <c r="AN178" s="1">
        <v>1.77</v>
      </c>
      <c r="AO178" s="1">
        <v>1.4554</v>
      </c>
      <c r="AQ178" s="1">
        <f t="shared" si="6"/>
        <v>0.43618571428571434</v>
      </c>
      <c r="AR178" s="1">
        <f t="shared" si="7"/>
        <v>0.65427857142857149</v>
      </c>
      <c r="AS178" s="6">
        <v>3.5000000000000027</v>
      </c>
      <c r="AT178" s="7">
        <v>0.87666666666666626</v>
      </c>
      <c r="AU178" s="4">
        <f t="shared" si="8"/>
        <v>0.30683333333333318</v>
      </c>
    </row>
    <row r="179" spans="1:47" x14ac:dyDescent="0.3">
      <c r="A179" s="1">
        <v>1.78</v>
      </c>
      <c r="B179" s="1">
        <v>0.42180000000000001</v>
      </c>
      <c r="D179" s="1">
        <v>1.78</v>
      </c>
      <c r="E179" s="1">
        <v>0.28189999999999998</v>
      </c>
      <c r="G179" s="1">
        <v>1.78</v>
      </c>
      <c r="H179" s="1">
        <v>0.20660000000000001</v>
      </c>
      <c r="J179" s="1">
        <v>1.78</v>
      </c>
      <c r="K179" s="1">
        <v>0.44900000000000001</v>
      </c>
      <c r="M179" s="1">
        <v>1.78</v>
      </c>
      <c r="N179" s="1">
        <v>5.6300000000000003E-2</v>
      </c>
      <c r="P179" s="1">
        <v>1.78</v>
      </c>
      <c r="Q179" s="1">
        <v>9.8400000000000001E-2</v>
      </c>
      <c r="S179" s="1">
        <v>1.78</v>
      </c>
      <c r="T179" s="1">
        <v>0.44159999999999999</v>
      </c>
      <c r="V179" s="1">
        <v>1.78</v>
      </c>
      <c r="W179" s="1">
        <v>0.44209999999999999</v>
      </c>
      <c r="Y179" s="1">
        <v>1.78</v>
      </c>
      <c r="Z179" s="1">
        <v>0.1797</v>
      </c>
      <c r="AB179" s="1">
        <v>1.78</v>
      </c>
      <c r="AC179" s="1">
        <v>0.1827</v>
      </c>
      <c r="AE179" s="1">
        <v>1.78</v>
      </c>
      <c r="AF179" s="1">
        <v>5.5199999999999999E-2</v>
      </c>
      <c r="AH179" s="1">
        <v>1.78</v>
      </c>
      <c r="AI179" s="1">
        <v>0.39379999999999998</v>
      </c>
      <c r="AK179" s="1">
        <v>1.78</v>
      </c>
      <c r="AL179" s="1">
        <v>1.4279999999999999</v>
      </c>
      <c r="AN179" s="1">
        <v>1.78</v>
      </c>
      <c r="AO179" s="1">
        <v>1.4091</v>
      </c>
      <c r="AQ179" s="1">
        <f t="shared" si="6"/>
        <v>0.43187142857142863</v>
      </c>
      <c r="AR179" s="1">
        <f t="shared" si="7"/>
        <v>0.64780714285714291</v>
      </c>
      <c r="AS179" s="6">
        <v>3.5200000000000027</v>
      </c>
      <c r="AT179" s="7">
        <v>0.8740056818181815</v>
      </c>
      <c r="AU179" s="4">
        <f t="shared" si="8"/>
        <v>0.30590198863636353</v>
      </c>
    </row>
    <row r="180" spans="1:47" x14ac:dyDescent="0.3">
      <c r="A180" s="1">
        <v>1.79</v>
      </c>
      <c r="B180" s="1">
        <v>0.41189999999999999</v>
      </c>
      <c r="D180" s="1">
        <v>1.79</v>
      </c>
      <c r="E180" s="1">
        <v>0.27650000000000002</v>
      </c>
      <c r="G180" s="1">
        <v>1.79</v>
      </c>
      <c r="H180" s="1">
        <v>0.20480000000000001</v>
      </c>
      <c r="J180" s="1">
        <v>1.79</v>
      </c>
      <c r="K180" s="1">
        <v>0.43990000000000001</v>
      </c>
      <c r="M180" s="1">
        <v>1.79</v>
      </c>
      <c r="N180" s="1">
        <v>5.5399999999999998E-2</v>
      </c>
      <c r="P180" s="1">
        <v>1.79</v>
      </c>
      <c r="Q180" s="1">
        <v>0.1</v>
      </c>
      <c r="S180" s="1">
        <v>1.79</v>
      </c>
      <c r="T180" s="1">
        <v>0.44059999999999999</v>
      </c>
      <c r="V180" s="1">
        <v>1.79</v>
      </c>
      <c r="W180" s="1">
        <v>0.441</v>
      </c>
      <c r="Y180" s="1">
        <v>1.79</v>
      </c>
      <c r="Z180" s="1">
        <v>0.1774</v>
      </c>
      <c r="AB180" s="1">
        <v>1.79</v>
      </c>
      <c r="AC180" s="1">
        <v>0.1792</v>
      </c>
      <c r="AE180" s="1">
        <v>1.79</v>
      </c>
      <c r="AF180" s="1">
        <v>5.4800000000000001E-2</v>
      </c>
      <c r="AH180" s="1">
        <v>1.79</v>
      </c>
      <c r="AI180" s="1">
        <v>0.38969999999999999</v>
      </c>
      <c r="AK180" s="1">
        <v>1.79</v>
      </c>
      <c r="AL180" s="1">
        <v>1.4520999999999999</v>
      </c>
      <c r="AN180" s="1">
        <v>1.79</v>
      </c>
      <c r="AO180" s="1">
        <v>1.3632</v>
      </c>
      <c r="AQ180" s="1">
        <f t="shared" si="6"/>
        <v>0.42760714285714274</v>
      </c>
      <c r="AR180" s="1">
        <f t="shared" si="7"/>
        <v>0.64141071428571417</v>
      </c>
      <c r="AS180" s="6">
        <v>3.5400000000000027</v>
      </c>
      <c r="AT180" s="7">
        <v>0.8713747645951031</v>
      </c>
      <c r="AU180" s="4">
        <f t="shared" si="8"/>
        <v>0.30498116760828609</v>
      </c>
    </row>
    <row r="181" spans="1:47" x14ac:dyDescent="0.3">
      <c r="A181" s="1">
        <v>1.8</v>
      </c>
      <c r="B181" s="1">
        <v>0.40210000000000001</v>
      </c>
      <c r="D181" s="1">
        <v>1.8</v>
      </c>
      <c r="E181" s="1">
        <v>0.27079999999999999</v>
      </c>
      <c r="G181" s="1">
        <v>1.8</v>
      </c>
      <c r="H181" s="1">
        <v>0.2031</v>
      </c>
      <c r="J181" s="1">
        <v>1.8</v>
      </c>
      <c r="K181" s="1">
        <v>0.43090000000000001</v>
      </c>
      <c r="M181" s="1">
        <v>1.8</v>
      </c>
      <c r="N181" s="1">
        <v>5.4600000000000003E-2</v>
      </c>
      <c r="P181" s="1">
        <v>1.8</v>
      </c>
      <c r="Q181" s="1">
        <v>0.1012</v>
      </c>
      <c r="S181" s="1">
        <v>1.8</v>
      </c>
      <c r="T181" s="1">
        <v>0.43959999999999999</v>
      </c>
      <c r="V181" s="1">
        <v>1.8</v>
      </c>
      <c r="W181" s="1">
        <v>0.43990000000000001</v>
      </c>
      <c r="Y181" s="1">
        <v>1.8</v>
      </c>
      <c r="Z181" s="1">
        <v>0.17499999999999999</v>
      </c>
      <c r="AB181" s="1">
        <v>1.8</v>
      </c>
      <c r="AC181" s="1">
        <v>0.1757</v>
      </c>
      <c r="AE181" s="1">
        <v>1.8</v>
      </c>
      <c r="AF181" s="1">
        <v>5.4399999999999997E-2</v>
      </c>
      <c r="AH181" s="1">
        <v>1.8</v>
      </c>
      <c r="AI181" s="1">
        <v>0.38579999999999998</v>
      </c>
      <c r="AK181" s="1">
        <v>1.8</v>
      </c>
      <c r="AL181" s="1">
        <v>1.4753000000000001</v>
      </c>
      <c r="AN181" s="1">
        <v>1.8</v>
      </c>
      <c r="AO181" s="1">
        <v>1.3173999999999999</v>
      </c>
      <c r="AQ181" s="1">
        <f t="shared" si="6"/>
        <v>0.42327142857142858</v>
      </c>
      <c r="AR181" s="1">
        <f t="shared" si="7"/>
        <v>0.63490714285714289</v>
      </c>
      <c r="AS181" s="6">
        <v>3.5600000000000027</v>
      </c>
      <c r="AT181" s="7">
        <v>0.86877340823970006</v>
      </c>
      <c r="AU181" s="4">
        <f t="shared" si="8"/>
        <v>0.30407069288389499</v>
      </c>
    </row>
    <row r="182" spans="1:47" x14ac:dyDescent="0.3">
      <c r="A182" s="1">
        <v>1.81</v>
      </c>
      <c r="B182" s="1">
        <v>0.39229999999999998</v>
      </c>
      <c r="D182" s="1">
        <v>1.81</v>
      </c>
      <c r="E182" s="1">
        <v>0.26469999999999999</v>
      </c>
      <c r="G182" s="1">
        <v>1.81</v>
      </c>
      <c r="H182" s="1">
        <v>0.20130000000000001</v>
      </c>
      <c r="J182" s="1">
        <v>1.81</v>
      </c>
      <c r="K182" s="1">
        <v>0.42199999999999999</v>
      </c>
      <c r="M182" s="1">
        <v>1.81</v>
      </c>
      <c r="N182" s="1">
        <v>5.3800000000000001E-2</v>
      </c>
      <c r="P182" s="1">
        <v>1.81</v>
      </c>
      <c r="Q182" s="1">
        <v>0.1021</v>
      </c>
      <c r="S182" s="1">
        <v>1.81</v>
      </c>
      <c r="T182" s="1">
        <v>0.4385</v>
      </c>
      <c r="V182" s="1">
        <v>1.81</v>
      </c>
      <c r="W182" s="1">
        <v>0.43869999999999998</v>
      </c>
      <c r="Y182" s="1">
        <v>1.81</v>
      </c>
      <c r="Z182" s="1">
        <v>0.1724</v>
      </c>
      <c r="AB182" s="1">
        <v>1.81</v>
      </c>
      <c r="AC182" s="1">
        <v>0.17219999999999999</v>
      </c>
      <c r="AE182" s="1">
        <v>1.81</v>
      </c>
      <c r="AF182" s="1">
        <v>5.4100000000000002E-2</v>
      </c>
      <c r="AH182" s="1">
        <v>1.81</v>
      </c>
      <c r="AI182" s="1">
        <v>0.38200000000000001</v>
      </c>
      <c r="AK182" s="1">
        <v>1.81</v>
      </c>
      <c r="AL182" s="1">
        <v>1.4977</v>
      </c>
      <c r="AN182" s="1">
        <v>1.81</v>
      </c>
      <c r="AO182" s="1">
        <v>1.2719</v>
      </c>
      <c r="AQ182" s="1">
        <f t="shared" si="6"/>
        <v>0.41883571428571426</v>
      </c>
      <c r="AR182" s="1">
        <f t="shared" si="7"/>
        <v>0.62825357142857141</v>
      </c>
      <c r="AS182" s="6">
        <v>3.5800000000000027</v>
      </c>
      <c r="AT182" s="7">
        <v>0.86620111731843541</v>
      </c>
      <c r="AU182" s="4">
        <f t="shared" si="8"/>
        <v>0.30317039106145238</v>
      </c>
    </row>
    <row r="183" spans="1:47" x14ac:dyDescent="0.3">
      <c r="A183" s="1">
        <v>1.82</v>
      </c>
      <c r="B183" s="1">
        <v>0.38229999999999997</v>
      </c>
      <c r="D183" s="1">
        <v>1.82</v>
      </c>
      <c r="E183" s="1">
        <v>0.25819999999999999</v>
      </c>
      <c r="G183" s="1">
        <v>1.82</v>
      </c>
      <c r="H183" s="1">
        <v>0.19950000000000001</v>
      </c>
      <c r="J183" s="1">
        <v>1.82</v>
      </c>
      <c r="K183" s="1">
        <v>0.41320000000000001</v>
      </c>
      <c r="M183" s="1">
        <v>1.82</v>
      </c>
      <c r="N183" s="1">
        <v>5.2999999999999999E-2</v>
      </c>
      <c r="P183" s="1">
        <v>1.82</v>
      </c>
      <c r="Q183" s="1">
        <v>0.1026</v>
      </c>
      <c r="S183" s="1">
        <v>1.82</v>
      </c>
      <c r="T183" s="1">
        <v>0.43730000000000002</v>
      </c>
      <c r="V183" s="1">
        <v>1.82</v>
      </c>
      <c r="W183" s="1">
        <v>0.43740000000000001</v>
      </c>
      <c r="Y183" s="1">
        <v>1.82</v>
      </c>
      <c r="Z183" s="1">
        <v>0.1696</v>
      </c>
      <c r="AB183" s="1">
        <v>1.82</v>
      </c>
      <c r="AC183" s="1">
        <v>0.16880000000000001</v>
      </c>
      <c r="AE183" s="1">
        <v>1.82</v>
      </c>
      <c r="AF183" s="1">
        <v>5.3699999999999998E-2</v>
      </c>
      <c r="AH183" s="1">
        <v>1.82</v>
      </c>
      <c r="AI183" s="1">
        <v>0.378</v>
      </c>
      <c r="AK183" s="1">
        <v>1.82</v>
      </c>
      <c r="AL183" s="1">
        <v>1.5190999999999999</v>
      </c>
      <c r="AN183" s="1">
        <v>1.82</v>
      </c>
      <c r="AO183" s="1">
        <v>1.2279</v>
      </c>
      <c r="AQ183" s="1">
        <f t="shared" si="6"/>
        <v>0.41432857142857143</v>
      </c>
      <c r="AR183" s="1">
        <f t="shared" si="7"/>
        <v>0.62149285714285718</v>
      </c>
      <c r="AS183" s="6">
        <v>3.6000000000000028</v>
      </c>
      <c r="AT183" s="7">
        <v>0.86365740740740693</v>
      </c>
      <c r="AU183" s="4">
        <f t="shared" si="8"/>
        <v>0.30228009259259242</v>
      </c>
    </row>
    <row r="184" spans="1:47" x14ac:dyDescent="0.3">
      <c r="A184" s="1">
        <v>1.83</v>
      </c>
      <c r="B184" s="1">
        <v>0.37269999999999998</v>
      </c>
      <c r="D184" s="1">
        <v>1.83</v>
      </c>
      <c r="E184" s="1">
        <v>0.25140000000000001</v>
      </c>
      <c r="G184" s="1">
        <v>1.83</v>
      </c>
      <c r="H184" s="1">
        <v>0.1976</v>
      </c>
      <c r="J184" s="1">
        <v>1.83</v>
      </c>
      <c r="K184" s="1">
        <v>0.40460000000000002</v>
      </c>
      <c r="M184" s="1">
        <v>1.83</v>
      </c>
      <c r="N184" s="1">
        <v>5.2200000000000003E-2</v>
      </c>
      <c r="P184" s="1">
        <v>1.83</v>
      </c>
      <c r="Q184" s="1">
        <v>0.10290000000000001</v>
      </c>
      <c r="S184" s="1">
        <v>1.83</v>
      </c>
      <c r="T184" s="1">
        <v>0.43609999999999999</v>
      </c>
      <c r="V184" s="1">
        <v>1.83</v>
      </c>
      <c r="W184" s="1">
        <v>0.43609999999999999</v>
      </c>
      <c r="Y184" s="1">
        <v>1.83</v>
      </c>
      <c r="Z184" s="1">
        <v>0.16669999999999999</v>
      </c>
      <c r="AB184" s="1">
        <v>1.83</v>
      </c>
      <c r="AC184" s="1">
        <v>0.16550000000000001</v>
      </c>
      <c r="AE184" s="1">
        <v>1.83</v>
      </c>
      <c r="AF184" s="1">
        <v>5.3400000000000003E-2</v>
      </c>
      <c r="AH184" s="1">
        <v>1.83</v>
      </c>
      <c r="AI184" s="1">
        <v>0.37390000000000001</v>
      </c>
      <c r="AK184" s="1">
        <v>1.83</v>
      </c>
      <c r="AL184" s="1">
        <v>1.5398000000000001</v>
      </c>
      <c r="AN184" s="1">
        <v>1.83</v>
      </c>
      <c r="AO184" s="1">
        <v>1.1848000000000001</v>
      </c>
      <c r="AQ184" s="1">
        <f t="shared" si="6"/>
        <v>0.4098357142857143</v>
      </c>
      <c r="AR184" s="1">
        <f t="shared" si="7"/>
        <v>0.61475357142857145</v>
      </c>
      <c r="AS184" s="6">
        <v>3.6200000000000028</v>
      </c>
      <c r="AT184" s="7">
        <v>0.86114180478821334</v>
      </c>
      <c r="AU184" s="4">
        <f t="shared" si="8"/>
        <v>0.30139963167587464</v>
      </c>
    </row>
    <row r="185" spans="1:47" x14ac:dyDescent="0.3">
      <c r="A185" s="1">
        <v>1.84</v>
      </c>
      <c r="B185" s="1">
        <v>0.3654</v>
      </c>
      <c r="D185" s="1">
        <v>1.84</v>
      </c>
      <c r="E185" s="1">
        <v>0.24440000000000001</v>
      </c>
      <c r="G185" s="1">
        <v>1.84</v>
      </c>
      <c r="H185" s="1">
        <v>0.19570000000000001</v>
      </c>
      <c r="J185" s="1">
        <v>1.84</v>
      </c>
      <c r="K185" s="1">
        <v>0.3962</v>
      </c>
      <c r="M185" s="1">
        <v>1.84</v>
      </c>
      <c r="N185" s="1">
        <v>5.1400000000000001E-2</v>
      </c>
      <c r="P185" s="1">
        <v>1.84</v>
      </c>
      <c r="Q185" s="1">
        <v>0.10290000000000001</v>
      </c>
      <c r="S185" s="1">
        <v>1.84</v>
      </c>
      <c r="T185" s="1">
        <v>0.43790000000000001</v>
      </c>
      <c r="V185" s="1">
        <v>1.84</v>
      </c>
      <c r="W185" s="1">
        <v>0.44019999999999998</v>
      </c>
      <c r="Y185" s="1">
        <v>1.84</v>
      </c>
      <c r="Z185" s="1">
        <v>0.1636</v>
      </c>
      <c r="AB185" s="1">
        <v>1.84</v>
      </c>
      <c r="AC185" s="1">
        <v>0.16209999999999999</v>
      </c>
      <c r="AE185" s="1">
        <v>1.84</v>
      </c>
      <c r="AF185" s="1">
        <v>5.2999999999999999E-2</v>
      </c>
      <c r="AH185" s="1">
        <v>1.84</v>
      </c>
      <c r="AI185" s="1">
        <v>0.36980000000000002</v>
      </c>
      <c r="AK185" s="1">
        <v>1.84</v>
      </c>
      <c r="AL185" s="1">
        <v>1.5590999999999999</v>
      </c>
      <c r="AN185" s="1">
        <v>1.84</v>
      </c>
      <c r="AO185" s="1">
        <v>1.1432</v>
      </c>
      <c r="AQ185" s="1">
        <f t="shared" si="6"/>
        <v>0.40606428571428582</v>
      </c>
      <c r="AR185" s="1">
        <f t="shared" si="7"/>
        <v>0.60909642857142876</v>
      </c>
      <c r="AS185" s="6">
        <v>3.6400000000000028</v>
      </c>
      <c r="AT185" s="7">
        <v>0.85865384615384588</v>
      </c>
      <c r="AU185" s="4">
        <f t="shared" si="8"/>
        <v>0.30052884615384606</v>
      </c>
    </row>
    <row r="186" spans="1:47" x14ac:dyDescent="0.3">
      <c r="A186" s="1">
        <v>1.85</v>
      </c>
      <c r="B186" s="1">
        <v>0.35920000000000002</v>
      </c>
      <c r="D186" s="1">
        <v>1.85</v>
      </c>
      <c r="E186" s="1">
        <v>0.23710000000000001</v>
      </c>
      <c r="G186" s="1">
        <v>1.85</v>
      </c>
      <c r="H186" s="1">
        <v>0.1938</v>
      </c>
      <c r="J186" s="1">
        <v>1.85</v>
      </c>
      <c r="K186" s="1">
        <v>0.38790000000000002</v>
      </c>
      <c r="M186" s="1">
        <v>1.85</v>
      </c>
      <c r="N186" s="1">
        <v>5.0700000000000002E-2</v>
      </c>
      <c r="P186" s="1">
        <v>1.85</v>
      </c>
      <c r="Q186" s="1">
        <v>0.10249999999999999</v>
      </c>
      <c r="S186" s="1">
        <v>1.85</v>
      </c>
      <c r="T186" s="1">
        <v>0.44359999999999999</v>
      </c>
      <c r="V186" s="1">
        <v>1.85</v>
      </c>
      <c r="W186" s="1">
        <v>0.44579999999999997</v>
      </c>
      <c r="Y186" s="1">
        <v>1.85</v>
      </c>
      <c r="Z186" s="1">
        <v>0.16039999999999999</v>
      </c>
      <c r="AB186" s="1">
        <v>1.85</v>
      </c>
      <c r="AC186" s="1">
        <v>0.15890000000000001</v>
      </c>
      <c r="AE186" s="1">
        <v>1.85</v>
      </c>
      <c r="AF186" s="1">
        <v>5.2600000000000001E-2</v>
      </c>
      <c r="AH186" s="1">
        <v>1.85</v>
      </c>
      <c r="AI186" s="1">
        <v>0.36609999999999998</v>
      </c>
      <c r="AK186" s="1">
        <v>1.85</v>
      </c>
      <c r="AL186" s="1">
        <v>1.5775999999999999</v>
      </c>
      <c r="AN186" s="1">
        <v>1.85</v>
      </c>
      <c r="AO186" s="1">
        <v>1.1032</v>
      </c>
      <c r="AQ186" s="1">
        <f t="shared" si="6"/>
        <v>0.40281428571428574</v>
      </c>
      <c r="AR186" s="1">
        <f t="shared" si="7"/>
        <v>0.60422142857142858</v>
      </c>
      <c r="AS186" s="6">
        <v>3.6600000000000028</v>
      </c>
      <c r="AT186" s="7">
        <v>0.85619307832422553</v>
      </c>
      <c r="AU186" s="4">
        <f t="shared" si="8"/>
        <v>0.29966757741347894</v>
      </c>
    </row>
    <row r="187" spans="1:47" x14ac:dyDescent="0.3">
      <c r="A187" s="1">
        <v>1.86</v>
      </c>
      <c r="B187" s="1">
        <v>0.35320000000000001</v>
      </c>
      <c r="D187" s="1">
        <v>1.86</v>
      </c>
      <c r="E187" s="1">
        <v>0.23280000000000001</v>
      </c>
      <c r="G187" s="1">
        <v>1.86</v>
      </c>
      <c r="H187" s="1">
        <v>0.19189999999999999</v>
      </c>
      <c r="J187" s="1">
        <v>1.86</v>
      </c>
      <c r="K187" s="1">
        <v>0.37980000000000003</v>
      </c>
      <c r="M187" s="1">
        <v>1.86</v>
      </c>
      <c r="N187" s="1">
        <v>0.05</v>
      </c>
      <c r="P187" s="1">
        <v>1.86</v>
      </c>
      <c r="Q187" s="1">
        <v>0.1019</v>
      </c>
      <c r="S187" s="1">
        <v>1.86</v>
      </c>
      <c r="T187" s="1">
        <v>0.4491</v>
      </c>
      <c r="V187" s="1">
        <v>1.86</v>
      </c>
      <c r="W187" s="1">
        <v>0.45129999999999998</v>
      </c>
      <c r="Y187" s="1">
        <v>1.86</v>
      </c>
      <c r="Z187" s="1">
        <v>0.1573</v>
      </c>
      <c r="AB187" s="1">
        <v>1.86</v>
      </c>
      <c r="AC187" s="1">
        <v>0.15559999999999999</v>
      </c>
      <c r="AE187" s="1">
        <v>1.86</v>
      </c>
      <c r="AF187" s="1">
        <v>5.2299999999999999E-2</v>
      </c>
      <c r="AH187" s="1">
        <v>1.86</v>
      </c>
      <c r="AI187" s="1">
        <v>0.36370000000000002</v>
      </c>
      <c r="AK187" s="1">
        <v>1.86</v>
      </c>
      <c r="AL187" s="1">
        <v>1.5949</v>
      </c>
      <c r="AN187" s="1">
        <v>1.86</v>
      </c>
      <c r="AO187" s="1">
        <v>1.0650999999999999</v>
      </c>
      <c r="AQ187" s="1">
        <f t="shared" si="6"/>
        <v>0.39992142857142859</v>
      </c>
      <c r="AR187" s="1">
        <f t="shared" si="7"/>
        <v>0.59988214285714292</v>
      </c>
      <c r="AS187" s="6">
        <v>3.6800000000000028</v>
      </c>
      <c r="AT187" s="7">
        <v>0.85375905797101415</v>
      </c>
      <c r="AU187" s="4">
        <f t="shared" si="8"/>
        <v>0.29881567028985495</v>
      </c>
    </row>
    <row r="188" spans="1:47" x14ac:dyDescent="0.3">
      <c r="A188" s="1">
        <v>1.87</v>
      </c>
      <c r="B188" s="1">
        <v>0.34699999999999998</v>
      </c>
      <c r="D188" s="1">
        <v>1.87</v>
      </c>
      <c r="E188" s="1">
        <v>0.22939999999999999</v>
      </c>
      <c r="G188" s="1">
        <v>1.87</v>
      </c>
      <c r="H188" s="1">
        <v>0.18990000000000001</v>
      </c>
      <c r="J188" s="1">
        <v>1.87</v>
      </c>
      <c r="K188" s="1">
        <v>0.374</v>
      </c>
      <c r="M188" s="1">
        <v>1.87</v>
      </c>
      <c r="N188" s="1">
        <v>4.9299999999999997E-2</v>
      </c>
      <c r="P188" s="1">
        <v>1.87</v>
      </c>
      <c r="Q188" s="1">
        <v>0.1011</v>
      </c>
      <c r="S188" s="1">
        <v>1.87</v>
      </c>
      <c r="T188" s="1">
        <v>0.45450000000000002</v>
      </c>
      <c r="V188" s="1">
        <v>1.87</v>
      </c>
      <c r="W188" s="1">
        <v>0.45660000000000001</v>
      </c>
      <c r="Y188" s="1">
        <v>1.87</v>
      </c>
      <c r="Z188" s="1">
        <v>0.1547</v>
      </c>
      <c r="AB188" s="1">
        <v>1.87</v>
      </c>
      <c r="AC188" s="1">
        <v>0.15240000000000001</v>
      </c>
      <c r="AE188" s="1">
        <v>1.87</v>
      </c>
      <c r="AF188" s="1">
        <v>5.1900000000000002E-2</v>
      </c>
      <c r="AH188" s="1">
        <v>1.87</v>
      </c>
      <c r="AI188" s="1">
        <v>0.36149999999999999</v>
      </c>
      <c r="AK188" s="1">
        <v>1.87</v>
      </c>
      <c r="AL188" s="1">
        <v>1.6109</v>
      </c>
      <c r="AN188" s="1">
        <v>1.87</v>
      </c>
      <c r="AO188" s="1">
        <v>1.0293000000000001</v>
      </c>
      <c r="AQ188" s="1">
        <f t="shared" si="6"/>
        <v>0.39732142857142844</v>
      </c>
      <c r="AR188" s="1">
        <f t="shared" si="7"/>
        <v>0.59598214285714268</v>
      </c>
      <c r="AS188" s="6">
        <v>3.7000000000000028</v>
      </c>
      <c r="AT188" s="7">
        <v>0.85135135135135098</v>
      </c>
      <c r="AU188" s="4">
        <f t="shared" si="8"/>
        <v>0.29797297297297282</v>
      </c>
    </row>
    <row r="189" spans="1:47" x14ac:dyDescent="0.3">
      <c r="A189" s="1">
        <v>1.88</v>
      </c>
      <c r="B189" s="1">
        <v>0.3407</v>
      </c>
      <c r="D189" s="1">
        <v>1.88</v>
      </c>
      <c r="E189" s="1">
        <v>0.2261</v>
      </c>
      <c r="G189" s="1">
        <v>1.88</v>
      </c>
      <c r="H189" s="1">
        <v>0.188</v>
      </c>
      <c r="J189" s="1">
        <v>1.88</v>
      </c>
      <c r="K189" s="1">
        <v>0.36840000000000001</v>
      </c>
      <c r="M189" s="1">
        <v>1.88</v>
      </c>
      <c r="N189" s="1">
        <v>4.8599999999999997E-2</v>
      </c>
      <c r="P189" s="1">
        <v>1.88</v>
      </c>
      <c r="Q189" s="1">
        <v>0.1</v>
      </c>
      <c r="S189" s="1">
        <v>1.88</v>
      </c>
      <c r="T189" s="1">
        <v>0.4597</v>
      </c>
      <c r="V189" s="1">
        <v>1.88</v>
      </c>
      <c r="W189" s="1">
        <v>0.46179999999999999</v>
      </c>
      <c r="Y189" s="1">
        <v>1.88</v>
      </c>
      <c r="Z189" s="1">
        <v>0.154</v>
      </c>
      <c r="AB189" s="1">
        <v>1.88</v>
      </c>
      <c r="AC189" s="1">
        <v>0.14929999999999999</v>
      </c>
      <c r="AE189" s="1">
        <v>1.88</v>
      </c>
      <c r="AF189" s="1">
        <v>5.16E-2</v>
      </c>
      <c r="AH189" s="1">
        <v>1.88</v>
      </c>
      <c r="AI189" s="1">
        <v>0.35930000000000001</v>
      </c>
      <c r="AK189" s="1">
        <v>1.88</v>
      </c>
      <c r="AL189" s="1">
        <v>1.6259999999999999</v>
      </c>
      <c r="AN189" s="1">
        <v>1.88</v>
      </c>
      <c r="AO189" s="1">
        <v>0.99580000000000002</v>
      </c>
      <c r="AQ189" s="1">
        <f t="shared" si="6"/>
        <v>0.39495000000000002</v>
      </c>
      <c r="AR189" s="1">
        <f t="shared" si="7"/>
        <v>0.59242499999999998</v>
      </c>
      <c r="AS189" s="6">
        <v>3.7200000000000029</v>
      </c>
      <c r="AT189" s="7">
        <v>0.84896953405017883</v>
      </c>
      <c r="AU189" s="4">
        <f t="shared" si="8"/>
        <v>0.29713933691756256</v>
      </c>
    </row>
    <row r="190" spans="1:47" x14ac:dyDescent="0.3">
      <c r="A190" s="1">
        <v>1.89</v>
      </c>
      <c r="B190" s="1">
        <v>0.3342</v>
      </c>
      <c r="D190" s="1">
        <v>1.89</v>
      </c>
      <c r="E190" s="1">
        <v>0.22270000000000001</v>
      </c>
      <c r="G190" s="1">
        <v>1.89</v>
      </c>
      <c r="H190" s="1">
        <v>0.186</v>
      </c>
      <c r="J190" s="1">
        <v>1.89</v>
      </c>
      <c r="K190" s="1">
        <v>0.36270000000000002</v>
      </c>
      <c r="M190" s="1">
        <v>1.89</v>
      </c>
      <c r="N190" s="1">
        <v>4.7899999999999998E-2</v>
      </c>
      <c r="P190" s="1">
        <v>1.89</v>
      </c>
      <c r="Q190" s="1">
        <v>9.8699999999999996E-2</v>
      </c>
      <c r="S190" s="1">
        <v>1.89</v>
      </c>
      <c r="T190" s="1">
        <v>0.46479999999999999</v>
      </c>
      <c r="V190" s="1">
        <v>1.89</v>
      </c>
      <c r="W190" s="1">
        <v>0.4667</v>
      </c>
      <c r="Y190" s="1">
        <v>1.89</v>
      </c>
      <c r="Z190" s="1">
        <v>0.1532</v>
      </c>
      <c r="AB190" s="1">
        <v>1.89</v>
      </c>
      <c r="AC190" s="1">
        <v>0.1462</v>
      </c>
      <c r="AE190" s="1">
        <v>1.89</v>
      </c>
      <c r="AF190" s="1">
        <v>5.1200000000000002E-2</v>
      </c>
      <c r="AH190" s="1">
        <v>1.89</v>
      </c>
      <c r="AI190" s="1">
        <v>0.35709999999999997</v>
      </c>
      <c r="AK190" s="1">
        <v>1.89</v>
      </c>
      <c r="AL190" s="1">
        <v>1.6398999999999999</v>
      </c>
      <c r="AN190" s="1">
        <v>1.89</v>
      </c>
      <c r="AO190" s="1">
        <v>0.96479999999999999</v>
      </c>
      <c r="AQ190" s="1">
        <f t="shared" si="6"/>
        <v>0.39257857142857144</v>
      </c>
      <c r="AR190" s="1">
        <f t="shared" si="7"/>
        <v>0.58886785714285717</v>
      </c>
      <c r="AS190" s="6">
        <v>3.7400000000000029</v>
      </c>
      <c r="AT190" s="7">
        <v>0.8466131907308373</v>
      </c>
      <c r="AU190" s="4">
        <f t="shared" si="8"/>
        <v>0.29631461675579301</v>
      </c>
    </row>
    <row r="191" spans="1:47" x14ac:dyDescent="0.3">
      <c r="A191" s="1">
        <v>1.9</v>
      </c>
      <c r="B191" s="1">
        <v>0.32800000000000001</v>
      </c>
      <c r="D191" s="1">
        <v>1.9</v>
      </c>
      <c r="E191" s="1">
        <v>0.21940000000000001</v>
      </c>
      <c r="G191" s="1">
        <v>1.9</v>
      </c>
      <c r="H191" s="1">
        <v>0.184</v>
      </c>
      <c r="J191" s="1">
        <v>1.9</v>
      </c>
      <c r="K191" s="1">
        <v>0.35699999999999998</v>
      </c>
      <c r="M191" s="1">
        <v>1.9</v>
      </c>
      <c r="N191" s="1">
        <v>4.7199999999999999E-2</v>
      </c>
      <c r="P191" s="1">
        <v>1.9</v>
      </c>
      <c r="Q191" s="1">
        <v>9.7299999999999998E-2</v>
      </c>
      <c r="S191" s="1">
        <v>1.9</v>
      </c>
      <c r="T191" s="1">
        <v>0.46970000000000001</v>
      </c>
      <c r="V191" s="1">
        <v>1.9</v>
      </c>
      <c r="W191" s="1">
        <v>0.47160000000000002</v>
      </c>
      <c r="Y191" s="1">
        <v>1.9</v>
      </c>
      <c r="Z191" s="1">
        <v>0.15229999999999999</v>
      </c>
      <c r="AB191" s="1">
        <v>1.9</v>
      </c>
      <c r="AC191" s="1">
        <v>0.14319999999999999</v>
      </c>
      <c r="AE191" s="1">
        <v>1.9</v>
      </c>
      <c r="AF191" s="1">
        <v>5.0799999999999998E-2</v>
      </c>
      <c r="AH191" s="1">
        <v>1.9</v>
      </c>
      <c r="AI191" s="1">
        <v>0.35470000000000002</v>
      </c>
      <c r="AK191" s="1">
        <v>1.9</v>
      </c>
      <c r="AL191" s="1">
        <v>1.6526000000000001</v>
      </c>
      <c r="AN191" s="1">
        <v>1.9</v>
      </c>
      <c r="AO191" s="1">
        <v>0.9365</v>
      </c>
      <c r="AQ191" s="1">
        <f t="shared" si="6"/>
        <v>0.39030714285714296</v>
      </c>
      <c r="AR191" s="1">
        <f t="shared" si="7"/>
        <v>0.58546071428571445</v>
      </c>
      <c r="AS191" s="6">
        <v>3.7600000000000029</v>
      </c>
      <c r="AT191" s="7">
        <v>0.8442819148936167</v>
      </c>
      <c r="AU191" s="4">
        <f t="shared" si="8"/>
        <v>0.29549867021276582</v>
      </c>
    </row>
    <row r="192" spans="1:47" x14ac:dyDescent="0.3">
      <c r="A192" s="1">
        <v>1.91</v>
      </c>
      <c r="B192" s="1">
        <v>0.32419999999999999</v>
      </c>
      <c r="D192" s="1">
        <v>1.91</v>
      </c>
      <c r="E192" s="1">
        <v>0.21609999999999999</v>
      </c>
      <c r="G192" s="1">
        <v>1.91</v>
      </c>
      <c r="H192" s="1">
        <v>0.182</v>
      </c>
      <c r="J192" s="1">
        <v>1.91</v>
      </c>
      <c r="K192" s="1">
        <v>0.3518</v>
      </c>
      <c r="M192" s="1">
        <v>1.91</v>
      </c>
      <c r="N192" s="1">
        <v>4.6600000000000003E-2</v>
      </c>
      <c r="P192" s="1">
        <v>1.91</v>
      </c>
      <c r="Q192" s="1">
        <v>9.5699999999999993E-2</v>
      </c>
      <c r="S192" s="1">
        <v>1.91</v>
      </c>
      <c r="T192" s="1">
        <v>0.47439999999999999</v>
      </c>
      <c r="V192" s="1">
        <v>1.91</v>
      </c>
      <c r="W192" s="1">
        <v>0.47620000000000001</v>
      </c>
      <c r="Y192" s="1">
        <v>1.91</v>
      </c>
      <c r="Z192" s="1">
        <v>0.15129999999999999</v>
      </c>
      <c r="AB192" s="1">
        <v>1.91</v>
      </c>
      <c r="AC192" s="1">
        <v>0.1416</v>
      </c>
      <c r="AE192" s="1">
        <v>1.91</v>
      </c>
      <c r="AF192" s="1">
        <v>5.0500000000000003E-2</v>
      </c>
      <c r="AH192" s="1">
        <v>1.91</v>
      </c>
      <c r="AI192" s="1">
        <v>0.35199999999999998</v>
      </c>
      <c r="AK192" s="1">
        <v>1.91</v>
      </c>
      <c r="AL192" s="1">
        <v>1.6639999999999999</v>
      </c>
      <c r="AN192" s="1">
        <v>1.91</v>
      </c>
      <c r="AO192" s="1">
        <v>0.91069999999999995</v>
      </c>
      <c r="AQ192" s="1">
        <f t="shared" si="6"/>
        <v>0.38836428571428572</v>
      </c>
      <c r="AR192" s="1">
        <f t="shared" si="7"/>
        <v>0.58254642857142858</v>
      </c>
      <c r="AS192" s="6">
        <v>3.7800000000000029</v>
      </c>
      <c r="AT192" s="7">
        <v>0.8419753086419749</v>
      </c>
      <c r="AU192" s="4">
        <f t="shared" si="8"/>
        <v>0.29469135802469121</v>
      </c>
    </row>
    <row r="193" spans="1:47" x14ac:dyDescent="0.3">
      <c r="A193" s="1">
        <v>1.92</v>
      </c>
      <c r="B193" s="1">
        <v>0.32050000000000001</v>
      </c>
      <c r="D193" s="1">
        <v>1.92</v>
      </c>
      <c r="E193" s="1">
        <v>0.21279999999999999</v>
      </c>
      <c r="G193" s="1">
        <v>1.92</v>
      </c>
      <c r="H193" s="1">
        <v>0.18</v>
      </c>
      <c r="J193" s="1">
        <v>1.92</v>
      </c>
      <c r="K193" s="1">
        <v>0.34720000000000001</v>
      </c>
      <c r="M193" s="1">
        <v>1.92</v>
      </c>
      <c r="N193" s="1">
        <v>4.5900000000000003E-2</v>
      </c>
      <c r="P193" s="1">
        <v>1.92</v>
      </c>
      <c r="Q193" s="1">
        <v>9.3899999999999997E-2</v>
      </c>
      <c r="S193" s="1">
        <v>1.92</v>
      </c>
      <c r="T193" s="1">
        <v>0.47899999999999998</v>
      </c>
      <c r="V193" s="1">
        <v>1.92</v>
      </c>
      <c r="W193" s="1">
        <v>0.48070000000000002</v>
      </c>
      <c r="Y193" s="1">
        <v>1.92</v>
      </c>
      <c r="Z193" s="1">
        <v>0.1502</v>
      </c>
      <c r="AB193" s="1">
        <v>1.92</v>
      </c>
      <c r="AC193" s="1">
        <v>0.1401</v>
      </c>
      <c r="AE193" s="1">
        <v>1.92</v>
      </c>
      <c r="AF193" s="1">
        <v>5.0099999999999999E-2</v>
      </c>
      <c r="AH193" s="1">
        <v>1.92</v>
      </c>
      <c r="AI193" s="1">
        <v>0.34899999999999998</v>
      </c>
      <c r="AK193" s="1">
        <v>1.92</v>
      </c>
      <c r="AL193" s="1">
        <v>1.6742999999999999</v>
      </c>
      <c r="AN193" s="1">
        <v>1.92</v>
      </c>
      <c r="AO193" s="1">
        <v>0.88790000000000002</v>
      </c>
      <c r="AQ193" s="1">
        <f t="shared" si="6"/>
        <v>0.38654285714285702</v>
      </c>
      <c r="AR193" s="1">
        <f t="shared" si="7"/>
        <v>0.5798142857142855</v>
      </c>
      <c r="AS193" s="6">
        <v>3.8000000000000029</v>
      </c>
      <c r="AT193" s="7">
        <v>0.83969298245613999</v>
      </c>
      <c r="AU193" s="4">
        <f t="shared" si="8"/>
        <v>0.29389254385964897</v>
      </c>
    </row>
    <row r="194" spans="1:47" x14ac:dyDescent="0.3">
      <c r="A194" s="1">
        <v>1.93</v>
      </c>
      <c r="B194" s="1">
        <v>0.31690000000000002</v>
      </c>
      <c r="D194" s="1">
        <v>1.93</v>
      </c>
      <c r="E194" s="1">
        <v>0.20949999999999999</v>
      </c>
      <c r="G194" s="1">
        <v>1.93</v>
      </c>
      <c r="H194" s="1">
        <v>0.17799999999999999</v>
      </c>
      <c r="J194" s="1">
        <v>1.93</v>
      </c>
      <c r="K194" s="1">
        <v>0.34310000000000002</v>
      </c>
      <c r="M194" s="1">
        <v>1.93</v>
      </c>
      <c r="N194" s="1">
        <v>4.53E-2</v>
      </c>
      <c r="P194" s="1">
        <v>1.93</v>
      </c>
      <c r="Q194" s="1">
        <v>9.1999999999999998E-2</v>
      </c>
      <c r="S194" s="1">
        <v>1.93</v>
      </c>
      <c r="T194" s="1">
        <v>0.48330000000000001</v>
      </c>
      <c r="V194" s="1">
        <v>1.93</v>
      </c>
      <c r="W194" s="1">
        <v>0.48499999999999999</v>
      </c>
      <c r="Y194" s="1">
        <v>1.93</v>
      </c>
      <c r="Z194" s="1">
        <v>0.1489</v>
      </c>
      <c r="AB194" s="1">
        <v>1.93</v>
      </c>
      <c r="AC194" s="1">
        <v>0.1386</v>
      </c>
      <c r="AE194" s="1">
        <v>1.93</v>
      </c>
      <c r="AF194" s="1">
        <v>4.9700000000000001E-2</v>
      </c>
      <c r="AH194" s="1">
        <v>1.93</v>
      </c>
      <c r="AI194" s="1">
        <v>0.3458</v>
      </c>
      <c r="AK194" s="1">
        <v>1.93</v>
      </c>
      <c r="AL194" s="1">
        <v>1.6835</v>
      </c>
      <c r="AN194" s="1">
        <v>1.93</v>
      </c>
      <c r="AO194" s="1">
        <v>0.88700000000000001</v>
      </c>
      <c r="AQ194" s="1">
        <f t="shared" si="6"/>
        <v>0.3861857142857143</v>
      </c>
      <c r="AR194" s="1">
        <f t="shared" si="7"/>
        <v>0.57927857142857142</v>
      </c>
      <c r="AS194" s="6">
        <v>3.8200000000000029</v>
      </c>
      <c r="AT194" s="7">
        <v>0.83743455497382169</v>
      </c>
      <c r="AU194" s="4">
        <f t="shared" si="8"/>
        <v>0.29310209424083755</v>
      </c>
    </row>
    <row r="195" spans="1:47" x14ac:dyDescent="0.3">
      <c r="A195" s="1">
        <v>1.94</v>
      </c>
      <c r="B195" s="1">
        <v>0.31319999999999998</v>
      </c>
      <c r="D195" s="1">
        <v>1.94</v>
      </c>
      <c r="E195" s="1">
        <v>0.20630000000000001</v>
      </c>
      <c r="G195" s="1">
        <v>1.94</v>
      </c>
      <c r="H195" s="1">
        <v>0.17599999999999999</v>
      </c>
      <c r="J195" s="1">
        <v>1.94</v>
      </c>
      <c r="K195" s="1">
        <v>0.33950000000000002</v>
      </c>
      <c r="M195" s="1">
        <v>1.94</v>
      </c>
      <c r="N195" s="1">
        <v>4.4699999999999997E-2</v>
      </c>
      <c r="P195" s="1">
        <v>1.94</v>
      </c>
      <c r="Q195" s="1">
        <v>0.09</v>
      </c>
      <c r="S195" s="1">
        <v>1.94</v>
      </c>
      <c r="T195" s="1">
        <v>0.4874</v>
      </c>
      <c r="V195" s="1">
        <v>1.94</v>
      </c>
      <c r="W195" s="1">
        <v>0.48899999999999999</v>
      </c>
      <c r="Y195" s="1">
        <v>1.94</v>
      </c>
      <c r="Z195" s="1">
        <v>0.14760000000000001</v>
      </c>
      <c r="AB195" s="1">
        <v>1.94</v>
      </c>
      <c r="AC195" s="1">
        <v>0.13719999999999999</v>
      </c>
      <c r="AE195" s="1">
        <v>1.94</v>
      </c>
      <c r="AF195" s="1">
        <v>4.9299999999999997E-2</v>
      </c>
      <c r="AH195" s="1">
        <v>1.94</v>
      </c>
      <c r="AI195" s="1">
        <v>0.34239999999999998</v>
      </c>
      <c r="AK195" s="1">
        <v>1.94</v>
      </c>
      <c r="AL195" s="1">
        <v>1.6915</v>
      </c>
      <c r="AN195" s="1">
        <v>1.94</v>
      </c>
      <c r="AO195" s="1">
        <v>0.9</v>
      </c>
      <c r="AQ195" s="1">
        <f t="shared" ref="AQ195:AQ258" si="9">AVERAGE(AO195,AL195,AI195,AF195,AC195,Z195,W195,T195,Q195,N195,K195,H195,E195,B195)</f>
        <v>0.38672142857142855</v>
      </c>
      <c r="AR195" s="1">
        <f t="shared" ref="AR195:AR258" si="10">AQ195*1.5</f>
        <v>0.58008214285714277</v>
      </c>
      <c r="AS195" s="6">
        <v>3.840000000000003</v>
      </c>
      <c r="AT195" s="7">
        <v>0.83519965277777752</v>
      </c>
      <c r="AU195" s="4">
        <f t="shared" si="8"/>
        <v>0.29231987847222213</v>
      </c>
    </row>
    <row r="196" spans="1:47" x14ac:dyDescent="0.3">
      <c r="A196" s="1">
        <v>1.95</v>
      </c>
      <c r="B196" s="1">
        <v>0.3095</v>
      </c>
      <c r="D196" s="1">
        <v>1.95</v>
      </c>
      <c r="E196" s="1">
        <v>0.2031</v>
      </c>
      <c r="G196" s="1">
        <v>1.95</v>
      </c>
      <c r="H196" s="1">
        <v>0.17399999999999999</v>
      </c>
      <c r="J196" s="1">
        <v>1.95</v>
      </c>
      <c r="K196" s="1">
        <v>0.3367</v>
      </c>
      <c r="M196" s="1">
        <v>1.95</v>
      </c>
      <c r="N196" s="1">
        <v>4.41E-2</v>
      </c>
      <c r="P196" s="1">
        <v>1.95</v>
      </c>
      <c r="Q196" s="1">
        <v>8.7999999999999995E-2</v>
      </c>
      <c r="S196" s="1">
        <v>1.95</v>
      </c>
      <c r="T196" s="1">
        <v>0.4914</v>
      </c>
      <c r="V196" s="1">
        <v>1.95</v>
      </c>
      <c r="W196" s="1">
        <v>0.4929</v>
      </c>
      <c r="Y196" s="1">
        <v>1.95</v>
      </c>
      <c r="Z196" s="1">
        <v>0.1462</v>
      </c>
      <c r="AB196" s="1">
        <v>1.95</v>
      </c>
      <c r="AC196" s="1">
        <v>0.13569999999999999</v>
      </c>
      <c r="AE196" s="1">
        <v>1.95</v>
      </c>
      <c r="AF196" s="1">
        <v>4.8899999999999999E-2</v>
      </c>
      <c r="AH196" s="1">
        <v>1.95</v>
      </c>
      <c r="AI196" s="1">
        <v>0.33889999999999998</v>
      </c>
      <c r="AK196" s="1">
        <v>1.95</v>
      </c>
      <c r="AL196" s="1">
        <v>1.6982999999999999</v>
      </c>
      <c r="AN196" s="1">
        <v>1.95</v>
      </c>
      <c r="AO196" s="1">
        <v>0.91220000000000001</v>
      </c>
      <c r="AQ196" s="1">
        <f t="shared" si="9"/>
        <v>0.38713571428571431</v>
      </c>
      <c r="AR196" s="1">
        <f t="shared" si="10"/>
        <v>0.58070357142857143</v>
      </c>
      <c r="AS196" s="6">
        <v>3.860000000000003</v>
      </c>
      <c r="AT196" s="7">
        <v>0.83298791018998219</v>
      </c>
      <c r="AU196" s="4">
        <f t="shared" ref="AU196:AU203" si="11">AT196*0.35</f>
        <v>0.29154576856649372</v>
      </c>
    </row>
    <row r="197" spans="1:47" x14ac:dyDescent="0.3">
      <c r="A197" s="1">
        <v>1.96</v>
      </c>
      <c r="B197" s="1">
        <v>0.30570000000000003</v>
      </c>
      <c r="D197" s="1">
        <v>1.96</v>
      </c>
      <c r="E197" s="1">
        <v>0.19989999999999999</v>
      </c>
      <c r="G197" s="1">
        <v>1.96</v>
      </c>
      <c r="H197" s="1">
        <v>0.17199999999999999</v>
      </c>
      <c r="J197" s="1">
        <v>1.96</v>
      </c>
      <c r="K197" s="1">
        <v>0.33400000000000002</v>
      </c>
      <c r="M197" s="1">
        <v>1.96</v>
      </c>
      <c r="N197" s="1">
        <v>4.3499999999999997E-2</v>
      </c>
      <c r="P197" s="1">
        <v>1.96</v>
      </c>
      <c r="Q197" s="1">
        <v>8.5900000000000004E-2</v>
      </c>
      <c r="S197" s="1">
        <v>1.96</v>
      </c>
      <c r="T197" s="1">
        <v>0.49509999999999998</v>
      </c>
      <c r="V197" s="1">
        <v>1.96</v>
      </c>
      <c r="W197" s="1">
        <v>0.49659999999999999</v>
      </c>
      <c r="Y197" s="1">
        <v>1.96</v>
      </c>
      <c r="Z197" s="1">
        <v>0.1447</v>
      </c>
      <c r="AB197" s="1">
        <v>1.96</v>
      </c>
      <c r="AC197" s="1">
        <v>0.1343</v>
      </c>
      <c r="AE197" s="1">
        <v>1.96</v>
      </c>
      <c r="AF197" s="1">
        <v>4.8599999999999997E-2</v>
      </c>
      <c r="AH197" s="1">
        <v>1.96</v>
      </c>
      <c r="AI197" s="1">
        <v>0.3352</v>
      </c>
      <c r="AK197" s="1">
        <v>1.96</v>
      </c>
      <c r="AL197" s="1">
        <v>1.7039</v>
      </c>
      <c r="AN197" s="1">
        <v>1.96</v>
      </c>
      <c r="AO197" s="1">
        <v>0.92320000000000002</v>
      </c>
      <c r="AQ197" s="1">
        <f t="shared" si="9"/>
        <v>0.38732857142857136</v>
      </c>
      <c r="AR197" s="1">
        <f t="shared" si="10"/>
        <v>0.58099285714285709</v>
      </c>
      <c r="AS197" s="6">
        <v>3.880000000000003</v>
      </c>
      <c r="AT197" s="7">
        <v>0.83079896907216466</v>
      </c>
      <c r="AU197" s="4">
        <f t="shared" si="11"/>
        <v>0.29077963917525762</v>
      </c>
    </row>
    <row r="198" spans="1:47" x14ac:dyDescent="0.3">
      <c r="A198" s="1">
        <v>1.97</v>
      </c>
      <c r="B198" s="1">
        <v>0.3019</v>
      </c>
      <c r="D198" s="1">
        <v>1.97</v>
      </c>
      <c r="E198" s="1">
        <v>0.19670000000000001</v>
      </c>
      <c r="G198" s="1">
        <v>1.97</v>
      </c>
      <c r="H198" s="1">
        <v>0.17</v>
      </c>
      <c r="J198" s="1">
        <v>1.97</v>
      </c>
      <c r="K198" s="1">
        <v>0.33119999999999999</v>
      </c>
      <c r="M198" s="1">
        <v>1.97</v>
      </c>
      <c r="N198" s="1">
        <v>4.2900000000000001E-2</v>
      </c>
      <c r="P198" s="1">
        <v>1.97</v>
      </c>
      <c r="Q198" s="1">
        <v>8.3699999999999997E-2</v>
      </c>
      <c r="S198" s="1">
        <v>1.97</v>
      </c>
      <c r="T198" s="1">
        <v>0.49859999999999999</v>
      </c>
      <c r="V198" s="1">
        <v>1.97</v>
      </c>
      <c r="W198" s="1">
        <v>0.5</v>
      </c>
      <c r="Y198" s="1">
        <v>1.97</v>
      </c>
      <c r="Z198" s="1">
        <v>0.14319999999999999</v>
      </c>
      <c r="AB198" s="1">
        <v>1.97</v>
      </c>
      <c r="AC198" s="1">
        <v>0.13289999999999999</v>
      </c>
      <c r="AE198" s="1">
        <v>1.97</v>
      </c>
      <c r="AF198" s="1">
        <v>4.82E-2</v>
      </c>
      <c r="AH198" s="1">
        <v>1.97</v>
      </c>
      <c r="AI198" s="1">
        <v>0.33129999999999998</v>
      </c>
      <c r="AK198" s="1">
        <v>1.97</v>
      </c>
      <c r="AL198" s="1">
        <v>1.7082999999999999</v>
      </c>
      <c r="AN198" s="1">
        <v>1.97</v>
      </c>
      <c r="AO198" s="1">
        <v>0.93310000000000004</v>
      </c>
      <c r="AQ198" s="1">
        <f t="shared" si="9"/>
        <v>0.38728571428571429</v>
      </c>
      <c r="AR198" s="1">
        <f t="shared" si="10"/>
        <v>0.58092857142857146</v>
      </c>
      <c r="AS198" s="6">
        <v>3.900000000000003</v>
      </c>
      <c r="AT198" s="7">
        <v>0.82863247863247835</v>
      </c>
      <c r="AU198" s="4">
        <f t="shared" si="11"/>
        <v>0.29002136752136742</v>
      </c>
    </row>
    <row r="199" spans="1:47" x14ac:dyDescent="0.3">
      <c r="A199" s="1">
        <v>1.98</v>
      </c>
      <c r="B199" s="1">
        <v>0.29809999999999998</v>
      </c>
      <c r="D199" s="1">
        <v>1.98</v>
      </c>
      <c r="E199" s="1">
        <v>0.19350000000000001</v>
      </c>
      <c r="G199" s="1">
        <v>1.98</v>
      </c>
      <c r="H199" s="1">
        <v>0.16800000000000001</v>
      </c>
      <c r="J199" s="1">
        <v>1.98</v>
      </c>
      <c r="K199" s="1">
        <v>0.32840000000000003</v>
      </c>
      <c r="M199" s="1">
        <v>1.98</v>
      </c>
      <c r="N199" s="1">
        <v>4.24E-2</v>
      </c>
      <c r="P199" s="1">
        <v>1.98</v>
      </c>
      <c r="Q199" s="1">
        <v>8.1500000000000003E-2</v>
      </c>
      <c r="S199" s="1">
        <v>1.98</v>
      </c>
      <c r="T199" s="1">
        <v>0.50239999999999996</v>
      </c>
      <c r="V199" s="1">
        <v>1.98</v>
      </c>
      <c r="W199" s="1">
        <v>0.504</v>
      </c>
      <c r="Y199" s="1">
        <v>1.98</v>
      </c>
      <c r="Z199" s="1">
        <v>0.1416</v>
      </c>
      <c r="AB199" s="1">
        <v>1.98</v>
      </c>
      <c r="AC199" s="1">
        <v>0.13150000000000001</v>
      </c>
      <c r="AE199" s="1">
        <v>1.98</v>
      </c>
      <c r="AF199" s="1">
        <v>4.7800000000000002E-2</v>
      </c>
      <c r="AH199" s="1">
        <v>1.98</v>
      </c>
      <c r="AI199" s="1">
        <v>0.32729999999999998</v>
      </c>
      <c r="AK199" s="1">
        <v>1.98</v>
      </c>
      <c r="AL199" s="1">
        <v>1.7118</v>
      </c>
      <c r="AN199" s="1">
        <v>1.98</v>
      </c>
      <c r="AO199" s="1">
        <v>0.94189999999999996</v>
      </c>
      <c r="AQ199" s="1">
        <f t="shared" si="9"/>
        <v>0.38715714285714287</v>
      </c>
      <c r="AR199" s="1">
        <f t="shared" si="10"/>
        <v>0.58073571428571436</v>
      </c>
      <c r="AS199" s="6">
        <v>3.920000000000003</v>
      </c>
      <c r="AT199" s="7">
        <v>0.82648809523809486</v>
      </c>
      <c r="AU199" s="4">
        <f t="shared" si="11"/>
        <v>0.2892708333333332</v>
      </c>
    </row>
    <row r="200" spans="1:47" x14ac:dyDescent="0.3">
      <c r="A200" s="1">
        <v>1.99</v>
      </c>
      <c r="B200" s="1">
        <v>0.29420000000000002</v>
      </c>
      <c r="D200" s="1">
        <v>1.99</v>
      </c>
      <c r="E200" s="1">
        <v>0.19040000000000001</v>
      </c>
      <c r="G200" s="1">
        <v>1.99</v>
      </c>
      <c r="H200" s="1">
        <v>0.16600000000000001</v>
      </c>
      <c r="J200" s="1">
        <v>1.99</v>
      </c>
      <c r="K200" s="1">
        <v>0.32550000000000001</v>
      </c>
      <c r="M200" s="1">
        <v>1.99</v>
      </c>
      <c r="N200" s="1">
        <v>4.1799999999999997E-2</v>
      </c>
      <c r="P200" s="1">
        <v>1.99</v>
      </c>
      <c r="Q200" s="1">
        <v>7.9299999999999995E-2</v>
      </c>
      <c r="S200" s="1">
        <v>1.99</v>
      </c>
      <c r="T200" s="1">
        <v>0.50749999999999995</v>
      </c>
      <c r="V200" s="1">
        <v>1.99</v>
      </c>
      <c r="W200" s="1">
        <v>0.50900000000000001</v>
      </c>
      <c r="Y200" s="1">
        <v>1.99</v>
      </c>
      <c r="Z200" s="1">
        <v>0.1399</v>
      </c>
      <c r="AB200" s="1">
        <v>1.99</v>
      </c>
      <c r="AC200" s="1">
        <v>0.13009999999999999</v>
      </c>
      <c r="AE200" s="1">
        <v>1.99</v>
      </c>
      <c r="AF200" s="1">
        <v>4.7399999999999998E-2</v>
      </c>
      <c r="AH200" s="1">
        <v>1.99</v>
      </c>
      <c r="AI200" s="1">
        <v>0.3231</v>
      </c>
      <c r="AK200" s="1">
        <v>1.99</v>
      </c>
      <c r="AL200" s="1">
        <v>1.7141</v>
      </c>
      <c r="AN200" s="1">
        <v>1.99</v>
      </c>
      <c r="AO200" s="1">
        <v>0.94899999999999995</v>
      </c>
      <c r="AQ200" s="1">
        <f t="shared" si="9"/>
        <v>0.38695000000000007</v>
      </c>
      <c r="AR200" s="1">
        <f t="shared" si="10"/>
        <v>0.58042500000000008</v>
      </c>
      <c r="AS200" s="6">
        <v>3.9400000000000031</v>
      </c>
      <c r="AT200" s="7">
        <v>0.82436548223350214</v>
      </c>
      <c r="AU200" s="4">
        <f t="shared" si="11"/>
        <v>0.28852791878172573</v>
      </c>
    </row>
    <row r="201" spans="1:47" x14ac:dyDescent="0.3">
      <c r="A201" s="1">
        <v>2</v>
      </c>
      <c r="B201" s="1">
        <v>0.29020000000000001</v>
      </c>
      <c r="D201" s="1">
        <v>2</v>
      </c>
      <c r="E201" s="1">
        <v>0.18729999999999999</v>
      </c>
      <c r="G201" s="1">
        <v>2</v>
      </c>
      <c r="H201" s="1">
        <v>0.16400000000000001</v>
      </c>
      <c r="J201" s="1">
        <v>2</v>
      </c>
      <c r="K201" s="1">
        <v>0.32250000000000001</v>
      </c>
      <c r="M201" s="1">
        <v>2</v>
      </c>
      <c r="N201" s="1">
        <v>4.1300000000000003E-2</v>
      </c>
      <c r="P201" s="1">
        <v>2</v>
      </c>
      <c r="Q201" s="1">
        <v>7.7100000000000002E-2</v>
      </c>
      <c r="S201" s="1">
        <v>2</v>
      </c>
      <c r="T201" s="1">
        <v>0.51229999999999998</v>
      </c>
      <c r="V201" s="1">
        <v>2</v>
      </c>
      <c r="W201" s="1">
        <v>0.51380000000000003</v>
      </c>
      <c r="Y201" s="1">
        <v>2</v>
      </c>
      <c r="Z201" s="1">
        <v>0.13819999999999999</v>
      </c>
      <c r="AB201" s="1">
        <v>2</v>
      </c>
      <c r="AC201" s="1">
        <v>0.12870000000000001</v>
      </c>
      <c r="AE201" s="1">
        <v>2</v>
      </c>
      <c r="AF201" s="1">
        <v>4.6600000000000003E-2</v>
      </c>
      <c r="AH201" s="1">
        <v>2</v>
      </c>
      <c r="AI201" s="1">
        <v>0.31909999999999999</v>
      </c>
      <c r="AK201" s="1">
        <v>2</v>
      </c>
      <c r="AL201" s="1">
        <v>1.7143999999999999</v>
      </c>
      <c r="AN201" s="1">
        <v>2</v>
      </c>
      <c r="AO201" s="1">
        <v>0.9546</v>
      </c>
      <c r="AQ201" s="1">
        <f t="shared" si="9"/>
        <v>0.38643571428571416</v>
      </c>
      <c r="AR201" s="1">
        <f t="shared" si="10"/>
        <v>0.57965357142857121</v>
      </c>
      <c r="AS201" s="6">
        <v>3.9600000000000031</v>
      </c>
      <c r="AT201" s="7">
        <v>0.82226430976430953</v>
      </c>
      <c r="AU201" s="4">
        <f t="shared" si="11"/>
        <v>0.28779250841750831</v>
      </c>
    </row>
    <row r="202" spans="1:47" x14ac:dyDescent="0.3">
      <c r="A202" s="1">
        <v>2.0099999999999998</v>
      </c>
      <c r="B202" s="1">
        <v>0.28610000000000002</v>
      </c>
      <c r="D202" s="1">
        <v>2.0099999999999998</v>
      </c>
      <c r="E202" s="1">
        <v>0.18429999999999999</v>
      </c>
      <c r="G202" s="1">
        <v>2.0099999999999998</v>
      </c>
      <c r="H202" s="1">
        <v>0.16200000000000001</v>
      </c>
      <c r="J202" s="1">
        <v>2.0099999999999998</v>
      </c>
      <c r="K202" s="1">
        <v>0.3196</v>
      </c>
      <c r="M202" s="1">
        <v>2.0099999999999998</v>
      </c>
      <c r="N202" s="1">
        <v>4.0800000000000003E-2</v>
      </c>
      <c r="P202" s="1">
        <v>2.0099999999999998</v>
      </c>
      <c r="Q202" s="1">
        <v>7.4899999999999994E-2</v>
      </c>
      <c r="S202" s="1">
        <v>2.0099999999999998</v>
      </c>
      <c r="T202" s="1">
        <v>0.51700000000000002</v>
      </c>
      <c r="V202" s="1">
        <v>2.0099999999999998</v>
      </c>
      <c r="W202" s="1">
        <v>0.51849999999999996</v>
      </c>
      <c r="Y202" s="1">
        <v>2.0099999999999998</v>
      </c>
      <c r="Z202" s="1">
        <v>0.13639999999999999</v>
      </c>
      <c r="AB202" s="1">
        <v>2.0099999999999998</v>
      </c>
      <c r="AC202" s="1">
        <v>0.1273</v>
      </c>
      <c r="AE202" s="1">
        <v>2.0099999999999998</v>
      </c>
      <c r="AF202" s="1">
        <v>4.6199999999999998E-2</v>
      </c>
      <c r="AH202" s="1">
        <v>2.0099999999999998</v>
      </c>
      <c r="AI202" s="1">
        <v>0.31790000000000002</v>
      </c>
      <c r="AK202" s="1">
        <v>2.0099999999999998</v>
      </c>
      <c r="AL202" s="1">
        <v>1.7145999999999999</v>
      </c>
      <c r="AN202" s="1">
        <v>2.0099999999999998</v>
      </c>
      <c r="AO202" s="1">
        <v>0.95789999999999997</v>
      </c>
      <c r="AQ202" s="1">
        <f t="shared" si="9"/>
        <v>0.38596428571428582</v>
      </c>
      <c r="AR202" s="1">
        <f t="shared" si="10"/>
        <v>0.57894642857142875</v>
      </c>
      <c r="AS202" s="6">
        <v>3.9800000000000031</v>
      </c>
      <c r="AT202" s="7">
        <v>0.82018425460636468</v>
      </c>
      <c r="AU202" s="4">
        <f t="shared" si="11"/>
        <v>0.28706448911222759</v>
      </c>
    </row>
    <row r="203" spans="1:47" x14ac:dyDescent="0.3">
      <c r="A203" s="1">
        <v>2.02</v>
      </c>
      <c r="B203" s="1">
        <v>0.28199999999999997</v>
      </c>
      <c r="D203" s="1">
        <v>2.02</v>
      </c>
      <c r="E203" s="1">
        <v>0.1812</v>
      </c>
      <c r="G203" s="1">
        <v>2.02</v>
      </c>
      <c r="H203" s="1">
        <v>0.16</v>
      </c>
      <c r="J203" s="1">
        <v>2.02</v>
      </c>
      <c r="K203" s="1">
        <v>0.31690000000000002</v>
      </c>
      <c r="M203" s="1">
        <v>2.02</v>
      </c>
      <c r="N203" s="1">
        <v>4.0300000000000002E-2</v>
      </c>
      <c r="P203" s="1">
        <v>2.02</v>
      </c>
      <c r="Q203" s="1">
        <v>7.2700000000000001E-2</v>
      </c>
      <c r="S203" s="1">
        <v>2.02</v>
      </c>
      <c r="T203" s="1">
        <v>0.52139999999999997</v>
      </c>
      <c r="V203" s="1">
        <v>2.02</v>
      </c>
      <c r="W203" s="1">
        <v>0.52290000000000003</v>
      </c>
      <c r="Y203" s="1">
        <v>2.02</v>
      </c>
      <c r="Z203" s="1">
        <v>0.13450000000000001</v>
      </c>
      <c r="AB203" s="1">
        <v>2.02</v>
      </c>
      <c r="AC203" s="1">
        <v>0.126</v>
      </c>
      <c r="AE203" s="1">
        <v>2.02</v>
      </c>
      <c r="AF203" s="1">
        <v>4.58E-2</v>
      </c>
      <c r="AH203" s="1">
        <v>2.02</v>
      </c>
      <c r="AI203" s="1">
        <v>0.31640000000000001</v>
      </c>
      <c r="AK203" s="1">
        <v>2.02</v>
      </c>
      <c r="AL203" s="1">
        <v>1.7135</v>
      </c>
      <c r="AN203" s="1">
        <v>2.02</v>
      </c>
      <c r="AO203" s="1">
        <v>0.95909999999999995</v>
      </c>
      <c r="AQ203" s="1">
        <f t="shared" si="9"/>
        <v>0.38519285714285717</v>
      </c>
      <c r="AR203" s="1">
        <f t="shared" si="10"/>
        <v>0.57778928571428578</v>
      </c>
      <c r="AS203" s="6">
        <v>4.0000000000000027</v>
      </c>
      <c r="AT203" s="7">
        <v>0.81812499999999977</v>
      </c>
      <c r="AU203" s="4">
        <f t="shared" si="11"/>
        <v>0.2863437499999999</v>
      </c>
    </row>
    <row r="204" spans="1:47" x14ac:dyDescent="0.3">
      <c r="A204" s="1">
        <v>2.0299999999999998</v>
      </c>
      <c r="B204" s="1">
        <v>0.27779999999999999</v>
      </c>
      <c r="D204" s="1">
        <v>2.0299999999999998</v>
      </c>
      <c r="E204" s="1">
        <v>0.17829999999999999</v>
      </c>
      <c r="G204" s="1">
        <v>2.0299999999999998</v>
      </c>
      <c r="H204" s="1">
        <v>0.158</v>
      </c>
      <c r="J204" s="1">
        <v>2.0299999999999998</v>
      </c>
      <c r="K204" s="1">
        <v>0.31440000000000001</v>
      </c>
      <c r="M204" s="1">
        <v>2.0299999999999998</v>
      </c>
      <c r="N204" s="1">
        <v>3.9800000000000002E-2</v>
      </c>
      <c r="P204" s="1">
        <v>2.0299999999999998</v>
      </c>
      <c r="Q204" s="1">
        <v>7.0599999999999996E-2</v>
      </c>
      <c r="S204" s="1">
        <v>2.0299999999999998</v>
      </c>
      <c r="T204" s="1">
        <v>0.52569999999999995</v>
      </c>
      <c r="V204" s="1">
        <v>2.0299999999999998</v>
      </c>
      <c r="W204" s="1">
        <v>0.52710000000000001</v>
      </c>
      <c r="Y204" s="1">
        <v>2.0299999999999998</v>
      </c>
      <c r="Z204" s="1">
        <v>0.1326</v>
      </c>
      <c r="AB204" s="1">
        <v>2.0299999999999998</v>
      </c>
      <c r="AC204" s="1">
        <v>0.12470000000000001</v>
      </c>
      <c r="AE204" s="1">
        <v>2.0299999999999998</v>
      </c>
      <c r="AF204" s="1">
        <v>4.5400000000000003E-2</v>
      </c>
      <c r="AH204" s="1">
        <v>2.0299999999999998</v>
      </c>
      <c r="AI204" s="1">
        <v>0.31519999999999998</v>
      </c>
      <c r="AK204" s="1">
        <v>2.0299999999999998</v>
      </c>
      <c r="AL204" s="1">
        <v>1.7103999999999999</v>
      </c>
      <c r="AN204" s="1">
        <v>2.0299999999999998</v>
      </c>
      <c r="AO204" s="1">
        <v>0.95840000000000003</v>
      </c>
      <c r="AQ204" s="1">
        <f t="shared" si="9"/>
        <v>0.3841714285714285</v>
      </c>
      <c r="AR204" s="1">
        <f t="shared" si="10"/>
        <v>0.5762571428571428</v>
      </c>
    </row>
    <row r="205" spans="1:47" x14ac:dyDescent="0.3">
      <c r="A205" s="1">
        <v>2.04</v>
      </c>
      <c r="B205" s="1">
        <v>0.27360000000000001</v>
      </c>
      <c r="D205" s="1">
        <v>2.04</v>
      </c>
      <c r="E205" s="1">
        <v>0.17530000000000001</v>
      </c>
      <c r="G205" s="1">
        <v>2.04</v>
      </c>
      <c r="H205" s="1">
        <v>0.15609999999999999</v>
      </c>
      <c r="J205" s="1">
        <v>2.04</v>
      </c>
      <c r="K205" s="1">
        <v>0.31209999999999999</v>
      </c>
      <c r="M205" s="1">
        <v>2.04</v>
      </c>
      <c r="N205" s="1">
        <v>3.9300000000000002E-2</v>
      </c>
      <c r="P205" s="1">
        <v>2.04</v>
      </c>
      <c r="Q205" s="1">
        <v>6.8500000000000005E-2</v>
      </c>
      <c r="S205" s="1">
        <v>2.04</v>
      </c>
      <c r="T205" s="1">
        <v>0.52969999999999995</v>
      </c>
      <c r="V205" s="1">
        <v>2.04</v>
      </c>
      <c r="W205" s="1">
        <v>0.53120000000000001</v>
      </c>
      <c r="Y205" s="1">
        <v>2.04</v>
      </c>
      <c r="Z205" s="1">
        <v>0.13070000000000001</v>
      </c>
      <c r="AB205" s="1">
        <v>2.04</v>
      </c>
      <c r="AC205" s="1">
        <v>0.1234</v>
      </c>
      <c r="AE205" s="1">
        <v>2.04</v>
      </c>
      <c r="AF205" s="1">
        <v>4.4999999999999998E-2</v>
      </c>
      <c r="AH205" s="1">
        <v>2.04</v>
      </c>
      <c r="AI205" s="1">
        <v>0.31369999999999998</v>
      </c>
      <c r="AK205" s="1">
        <v>2.04</v>
      </c>
      <c r="AL205" s="1">
        <v>1.7078</v>
      </c>
      <c r="AN205" s="1">
        <v>2.04</v>
      </c>
      <c r="AO205" s="1">
        <v>0.95440000000000003</v>
      </c>
      <c r="AQ205" s="1">
        <f t="shared" si="9"/>
        <v>0.38291428571428571</v>
      </c>
      <c r="AR205" s="1">
        <f t="shared" si="10"/>
        <v>0.57437142857142853</v>
      </c>
    </row>
    <row r="206" spans="1:47" x14ac:dyDescent="0.3">
      <c r="A206" s="1">
        <v>2.0499999999999998</v>
      </c>
      <c r="B206" s="1">
        <v>0.26950000000000002</v>
      </c>
      <c r="D206" s="1">
        <v>2.0499999999999998</v>
      </c>
      <c r="E206" s="1">
        <v>0.1724</v>
      </c>
      <c r="G206" s="1">
        <v>2.0499999999999998</v>
      </c>
      <c r="H206" s="1">
        <v>0.15409999999999999</v>
      </c>
      <c r="J206" s="1">
        <v>2.0499999999999998</v>
      </c>
      <c r="K206" s="1">
        <v>0.30980000000000002</v>
      </c>
      <c r="M206" s="1">
        <v>2.0499999999999998</v>
      </c>
      <c r="N206" s="1">
        <v>3.8800000000000001E-2</v>
      </c>
      <c r="P206" s="1">
        <v>2.0499999999999998</v>
      </c>
      <c r="Q206" s="1">
        <v>6.6500000000000004E-2</v>
      </c>
      <c r="S206" s="1">
        <v>2.0499999999999998</v>
      </c>
      <c r="T206" s="1">
        <v>0.53349999999999997</v>
      </c>
      <c r="V206" s="1">
        <v>2.0499999999999998</v>
      </c>
      <c r="W206" s="1">
        <v>0.53500000000000003</v>
      </c>
      <c r="Y206" s="1">
        <v>2.0499999999999998</v>
      </c>
      <c r="Z206" s="1">
        <v>0.1288</v>
      </c>
      <c r="AB206" s="1">
        <v>2.0499999999999998</v>
      </c>
      <c r="AC206" s="1">
        <v>0.1221</v>
      </c>
      <c r="AE206" s="1">
        <v>2.0499999999999998</v>
      </c>
      <c r="AF206" s="1">
        <v>4.4600000000000001E-2</v>
      </c>
      <c r="AH206" s="1">
        <v>2.0499999999999998</v>
      </c>
      <c r="AI206" s="1">
        <v>0.31190000000000001</v>
      </c>
      <c r="AK206" s="1">
        <v>2.0499999999999998</v>
      </c>
      <c r="AL206" s="1">
        <v>1.7031000000000001</v>
      </c>
      <c r="AN206" s="1">
        <v>2.0499999999999998</v>
      </c>
      <c r="AO206" s="1">
        <v>0.94889999999999997</v>
      </c>
      <c r="AQ206" s="1">
        <f t="shared" si="9"/>
        <v>0.38135714285714289</v>
      </c>
      <c r="AR206" s="1">
        <f t="shared" si="10"/>
        <v>0.57203571428571431</v>
      </c>
    </row>
    <row r="207" spans="1:47" x14ac:dyDescent="0.3">
      <c r="A207" s="1">
        <v>2.06</v>
      </c>
      <c r="B207" s="1">
        <v>0.2656</v>
      </c>
      <c r="D207" s="1">
        <v>2.06</v>
      </c>
      <c r="E207" s="1">
        <v>0.16950000000000001</v>
      </c>
      <c r="G207" s="1">
        <v>2.06</v>
      </c>
      <c r="H207" s="1">
        <v>0.1522</v>
      </c>
      <c r="J207" s="1">
        <v>2.06</v>
      </c>
      <c r="K207" s="1">
        <v>0.3075</v>
      </c>
      <c r="M207" s="1">
        <v>2.06</v>
      </c>
      <c r="N207" s="1">
        <v>3.8300000000000001E-2</v>
      </c>
      <c r="P207" s="1">
        <v>2.06</v>
      </c>
      <c r="Q207" s="1">
        <v>6.4500000000000002E-2</v>
      </c>
      <c r="S207" s="1">
        <v>2.06</v>
      </c>
      <c r="T207" s="1">
        <v>0.53700000000000003</v>
      </c>
      <c r="V207" s="1">
        <v>2.06</v>
      </c>
      <c r="W207" s="1">
        <v>0.53859999999999997</v>
      </c>
      <c r="Y207" s="1">
        <v>2.06</v>
      </c>
      <c r="Z207" s="1">
        <v>0.1268</v>
      </c>
      <c r="AB207" s="1">
        <v>2.06</v>
      </c>
      <c r="AC207" s="1">
        <v>0.1208</v>
      </c>
      <c r="AE207" s="1">
        <v>2.06</v>
      </c>
      <c r="AF207" s="1">
        <v>4.4200000000000003E-2</v>
      </c>
      <c r="AH207" s="1">
        <v>2.06</v>
      </c>
      <c r="AI207" s="1">
        <v>0.31</v>
      </c>
      <c r="AK207" s="1">
        <v>2.06</v>
      </c>
      <c r="AL207" s="1">
        <v>1.6976</v>
      </c>
      <c r="AN207" s="1">
        <v>2.06</v>
      </c>
      <c r="AO207" s="1">
        <v>0.94040000000000001</v>
      </c>
      <c r="AQ207" s="1">
        <f t="shared" si="9"/>
        <v>0.37949999999999989</v>
      </c>
      <c r="AR207" s="1">
        <f t="shared" si="10"/>
        <v>0.56924999999999981</v>
      </c>
    </row>
    <row r="208" spans="1:47" x14ac:dyDescent="0.3">
      <c r="A208" s="1">
        <v>2.0699999999999998</v>
      </c>
      <c r="B208" s="1">
        <v>0.2616</v>
      </c>
      <c r="D208" s="1">
        <v>2.0699999999999998</v>
      </c>
      <c r="E208" s="1">
        <v>0.1666</v>
      </c>
      <c r="G208" s="1">
        <v>2.0699999999999998</v>
      </c>
      <c r="H208" s="1">
        <v>0.1502</v>
      </c>
      <c r="J208" s="1">
        <v>2.0699999999999998</v>
      </c>
      <c r="K208" s="1">
        <v>0.30509999999999998</v>
      </c>
      <c r="M208" s="1">
        <v>2.0699999999999998</v>
      </c>
      <c r="N208" s="1">
        <v>3.78E-2</v>
      </c>
      <c r="P208" s="1">
        <v>2.0699999999999998</v>
      </c>
      <c r="Q208" s="1">
        <v>6.2600000000000003E-2</v>
      </c>
      <c r="S208" s="1">
        <v>2.0699999999999998</v>
      </c>
      <c r="T208" s="1">
        <v>0.54039999999999999</v>
      </c>
      <c r="V208" s="1">
        <v>2.0699999999999998</v>
      </c>
      <c r="W208" s="1">
        <v>0.54200000000000004</v>
      </c>
      <c r="Y208" s="1">
        <v>2.0699999999999998</v>
      </c>
      <c r="Z208" s="1">
        <v>0.12479999999999999</v>
      </c>
      <c r="AB208" s="1">
        <v>2.0699999999999998</v>
      </c>
      <c r="AC208" s="1">
        <v>0.1195</v>
      </c>
      <c r="AE208" s="1">
        <v>2.0699999999999998</v>
      </c>
      <c r="AF208" s="1">
        <v>4.3799999999999999E-2</v>
      </c>
      <c r="AH208" s="1">
        <v>2.0699999999999998</v>
      </c>
      <c r="AI208" s="1">
        <v>0.30780000000000002</v>
      </c>
      <c r="AK208" s="1">
        <v>2.0699999999999998</v>
      </c>
      <c r="AL208" s="1">
        <v>1.7217</v>
      </c>
      <c r="AN208" s="1">
        <v>2.0699999999999998</v>
      </c>
      <c r="AO208" s="1">
        <v>0.92930000000000001</v>
      </c>
      <c r="AQ208" s="1">
        <f t="shared" si="9"/>
        <v>0.37951428571428564</v>
      </c>
      <c r="AR208" s="1">
        <f t="shared" si="10"/>
        <v>0.56927142857142843</v>
      </c>
    </row>
    <row r="209" spans="1:44" x14ac:dyDescent="0.3">
      <c r="A209" s="1">
        <v>2.08</v>
      </c>
      <c r="B209" s="1">
        <v>0.2576</v>
      </c>
      <c r="D209" s="1">
        <v>2.08</v>
      </c>
      <c r="E209" s="1">
        <v>0.1638</v>
      </c>
      <c r="G209" s="1">
        <v>2.08</v>
      </c>
      <c r="H209" s="1">
        <v>0.14829999999999999</v>
      </c>
      <c r="J209" s="1">
        <v>2.08</v>
      </c>
      <c r="K209" s="1">
        <v>0.30270000000000002</v>
      </c>
      <c r="M209" s="1">
        <v>2.08</v>
      </c>
      <c r="N209" s="1">
        <v>3.7400000000000003E-2</v>
      </c>
      <c r="P209" s="1">
        <v>2.08</v>
      </c>
      <c r="Q209" s="1">
        <v>6.0699999999999997E-2</v>
      </c>
      <c r="S209" s="1">
        <v>2.08</v>
      </c>
      <c r="T209" s="1">
        <v>0.54349999999999998</v>
      </c>
      <c r="V209" s="1">
        <v>2.08</v>
      </c>
      <c r="W209" s="1">
        <v>0.54520000000000002</v>
      </c>
      <c r="Y209" s="1">
        <v>2.08</v>
      </c>
      <c r="Z209" s="1">
        <v>0.1227</v>
      </c>
      <c r="AB209" s="1">
        <v>2.08</v>
      </c>
      <c r="AC209" s="1">
        <v>0.1183</v>
      </c>
      <c r="AE209" s="1">
        <v>2.08</v>
      </c>
      <c r="AF209" s="1">
        <v>4.3400000000000001E-2</v>
      </c>
      <c r="AH209" s="1">
        <v>2.08</v>
      </c>
      <c r="AI209" s="1">
        <v>0.30570000000000003</v>
      </c>
      <c r="AK209" s="1">
        <v>2.08</v>
      </c>
      <c r="AL209" s="1">
        <v>1.7546999999999999</v>
      </c>
      <c r="AN209" s="1">
        <v>2.08</v>
      </c>
      <c r="AO209" s="1">
        <v>0.91669999999999996</v>
      </c>
      <c r="AQ209" s="1">
        <f t="shared" si="9"/>
        <v>0.38004999999999994</v>
      </c>
      <c r="AR209" s="1">
        <f t="shared" si="10"/>
        <v>0.57007499999999989</v>
      </c>
    </row>
    <row r="210" spans="1:44" x14ac:dyDescent="0.3">
      <c r="A210" s="1">
        <v>2.09</v>
      </c>
      <c r="B210" s="1">
        <v>0.2535</v>
      </c>
      <c r="D210" s="1">
        <v>2.09</v>
      </c>
      <c r="E210" s="1">
        <v>0.161</v>
      </c>
      <c r="G210" s="1">
        <v>2.09</v>
      </c>
      <c r="H210" s="1">
        <v>0.1464</v>
      </c>
      <c r="J210" s="1">
        <v>2.09</v>
      </c>
      <c r="K210" s="1">
        <v>0.30009999999999998</v>
      </c>
      <c r="M210" s="1">
        <v>2.09</v>
      </c>
      <c r="N210" s="1">
        <v>3.6900000000000002E-2</v>
      </c>
      <c r="P210" s="1">
        <v>2.09</v>
      </c>
      <c r="Q210" s="1">
        <v>5.8900000000000001E-2</v>
      </c>
      <c r="S210" s="1">
        <v>2.09</v>
      </c>
      <c r="T210" s="1">
        <v>0.54649999999999999</v>
      </c>
      <c r="V210" s="1">
        <v>2.09</v>
      </c>
      <c r="W210" s="1">
        <v>0.54820000000000002</v>
      </c>
      <c r="Y210" s="1">
        <v>2.09</v>
      </c>
      <c r="Z210" s="1">
        <v>0.1207</v>
      </c>
      <c r="AB210" s="1">
        <v>2.09</v>
      </c>
      <c r="AC210" s="1">
        <v>0.11700000000000001</v>
      </c>
      <c r="AE210" s="1">
        <v>2.09</v>
      </c>
      <c r="AF210" s="1">
        <v>4.2999999999999997E-2</v>
      </c>
      <c r="AH210" s="1">
        <v>2.09</v>
      </c>
      <c r="AI210" s="1">
        <v>0.30359999999999998</v>
      </c>
      <c r="AK210" s="1">
        <v>2.09</v>
      </c>
      <c r="AL210" s="1">
        <v>1.7858000000000001</v>
      </c>
      <c r="AN210" s="1">
        <v>2.09</v>
      </c>
      <c r="AO210" s="1">
        <v>0.90149999999999997</v>
      </c>
      <c r="AQ210" s="1">
        <f t="shared" si="9"/>
        <v>0.38022142857142854</v>
      </c>
      <c r="AR210" s="1">
        <f t="shared" si="10"/>
        <v>0.57033214285714284</v>
      </c>
    </row>
    <row r="211" spans="1:44" x14ac:dyDescent="0.3">
      <c r="A211" s="1">
        <v>2.1</v>
      </c>
      <c r="B211" s="1">
        <v>0.24929999999999999</v>
      </c>
      <c r="D211" s="1">
        <v>2.1</v>
      </c>
      <c r="E211" s="1">
        <v>0.15820000000000001</v>
      </c>
      <c r="G211" s="1">
        <v>2.1</v>
      </c>
      <c r="H211" s="1">
        <v>0.14449999999999999</v>
      </c>
      <c r="J211" s="1">
        <v>2.1</v>
      </c>
      <c r="K211" s="1">
        <v>0.29749999999999999</v>
      </c>
      <c r="M211" s="1">
        <v>2.1</v>
      </c>
      <c r="N211" s="1">
        <v>3.6499999999999998E-2</v>
      </c>
      <c r="P211" s="1">
        <v>2.1</v>
      </c>
      <c r="Q211" s="1">
        <v>5.7200000000000001E-2</v>
      </c>
      <c r="S211" s="1">
        <v>2.1</v>
      </c>
      <c r="T211" s="1">
        <v>0.54920000000000002</v>
      </c>
      <c r="V211" s="1">
        <v>2.1</v>
      </c>
      <c r="W211" s="1">
        <v>0.55110000000000003</v>
      </c>
      <c r="Y211" s="1">
        <v>2.1</v>
      </c>
      <c r="Z211" s="1">
        <v>0.1186</v>
      </c>
      <c r="AB211" s="1">
        <v>2.1</v>
      </c>
      <c r="AC211" s="1">
        <v>0.1158</v>
      </c>
      <c r="AE211" s="1">
        <v>2.1</v>
      </c>
      <c r="AF211" s="1">
        <v>4.2599999999999999E-2</v>
      </c>
      <c r="AH211" s="1">
        <v>2.1</v>
      </c>
      <c r="AI211" s="1">
        <v>0.30120000000000002</v>
      </c>
      <c r="AK211" s="1">
        <v>2.1</v>
      </c>
      <c r="AL211" s="1">
        <v>1.8140000000000001</v>
      </c>
      <c r="AN211" s="1">
        <v>2.1</v>
      </c>
      <c r="AO211" s="1">
        <v>0.88480000000000003</v>
      </c>
      <c r="AQ211" s="1">
        <f t="shared" si="9"/>
        <v>0.38003571428571437</v>
      </c>
      <c r="AR211" s="1">
        <f t="shared" si="10"/>
        <v>0.57005357142857149</v>
      </c>
    </row>
    <row r="212" spans="1:44" x14ac:dyDescent="0.3">
      <c r="A212" s="1">
        <v>2.11</v>
      </c>
      <c r="B212" s="1">
        <v>0.245</v>
      </c>
      <c r="D212" s="1">
        <v>2.11</v>
      </c>
      <c r="E212" s="1">
        <v>0.1555</v>
      </c>
      <c r="G212" s="1">
        <v>2.11</v>
      </c>
      <c r="H212" s="1">
        <v>0.1426</v>
      </c>
      <c r="J212" s="1">
        <v>2.11</v>
      </c>
      <c r="K212" s="1">
        <v>0.2949</v>
      </c>
      <c r="M212" s="1">
        <v>2.11</v>
      </c>
      <c r="N212" s="1">
        <v>3.61E-2</v>
      </c>
      <c r="P212" s="1">
        <v>2.11</v>
      </c>
      <c r="Q212" s="1">
        <v>5.5500000000000001E-2</v>
      </c>
      <c r="S212" s="1">
        <v>2.11</v>
      </c>
      <c r="T212" s="1">
        <v>0.55179999999999996</v>
      </c>
      <c r="V212" s="1">
        <v>2.11</v>
      </c>
      <c r="W212" s="1">
        <v>0.55369999999999997</v>
      </c>
      <c r="Y212" s="1">
        <v>2.11</v>
      </c>
      <c r="Z212" s="1">
        <v>0.11650000000000001</v>
      </c>
      <c r="AB212" s="1">
        <v>2.11</v>
      </c>
      <c r="AC212" s="1">
        <v>0.11459999999999999</v>
      </c>
      <c r="AE212" s="1">
        <v>2.11</v>
      </c>
      <c r="AF212" s="1">
        <v>4.2200000000000001E-2</v>
      </c>
      <c r="AH212" s="1">
        <v>2.11</v>
      </c>
      <c r="AI212" s="1">
        <v>0.29870000000000002</v>
      </c>
      <c r="AK212" s="1">
        <v>2.11</v>
      </c>
      <c r="AL212" s="1">
        <v>1.8391999999999999</v>
      </c>
      <c r="AN212" s="1">
        <v>2.11</v>
      </c>
      <c r="AO212" s="1">
        <v>0.86729999999999996</v>
      </c>
      <c r="AQ212" s="1">
        <f t="shared" si="9"/>
        <v>0.37954285714285713</v>
      </c>
      <c r="AR212" s="1">
        <f t="shared" si="10"/>
        <v>0.56931428571428566</v>
      </c>
    </row>
    <row r="213" spans="1:44" x14ac:dyDescent="0.3">
      <c r="A213" s="1">
        <v>2.12</v>
      </c>
      <c r="B213" s="1">
        <v>0.24060000000000001</v>
      </c>
      <c r="D213" s="1">
        <v>2.12</v>
      </c>
      <c r="E213" s="1">
        <v>0.15279999999999999</v>
      </c>
      <c r="G213" s="1">
        <v>2.12</v>
      </c>
      <c r="H213" s="1">
        <v>0.14080000000000001</v>
      </c>
      <c r="J213" s="1">
        <v>2.12</v>
      </c>
      <c r="K213" s="1">
        <v>0.29220000000000002</v>
      </c>
      <c r="M213" s="1">
        <v>2.12</v>
      </c>
      <c r="N213" s="1">
        <v>3.5700000000000003E-2</v>
      </c>
      <c r="P213" s="1">
        <v>2.12</v>
      </c>
      <c r="Q213" s="1">
        <v>5.3999999999999999E-2</v>
      </c>
      <c r="S213" s="1">
        <v>2.12</v>
      </c>
      <c r="T213" s="1">
        <v>0.55410000000000004</v>
      </c>
      <c r="V213" s="1">
        <v>2.12</v>
      </c>
      <c r="W213" s="1">
        <v>0.55610000000000004</v>
      </c>
      <c r="Y213" s="1">
        <v>2.12</v>
      </c>
      <c r="Z213" s="1">
        <v>0.1144</v>
      </c>
      <c r="AB213" s="1">
        <v>2.12</v>
      </c>
      <c r="AC213" s="1">
        <v>0.1134</v>
      </c>
      <c r="AE213" s="1">
        <v>2.12</v>
      </c>
      <c r="AF213" s="1">
        <v>4.1799999999999997E-2</v>
      </c>
      <c r="AH213" s="1">
        <v>2.12</v>
      </c>
      <c r="AI213" s="1">
        <v>0.29599999999999999</v>
      </c>
      <c r="AK213" s="1">
        <v>2.12</v>
      </c>
      <c r="AL213" s="1">
        <v>1.8624000000000001</v>
      </c>
      <c r="AN213" s="1">
        <v>2.12</v>
      </c>
      <c r="AO213" s="1">
        <v>0.84860000000000002</v>
      </c>
      <c r="AQ213" s="1">
        <f t="shared" si="9"/>
        <v>0.37877857142857146</v>
      </c>
      <c r="AR213" s="1">
        <f t="shared" si="10"/>
        <v>0.56816785714285722</v>
      </c>
    </row>
    <row r="214" spans="1:44" x14ac:dyDescent="0.3">
      <c r="A214" s="1">
        <v>2.13</v>
      </c>
      <c r="B214" s="1">
        <v>0.23619999999999999</v>
      </c>
      <c r="D214" s="1">
        <v>2.13</v>
      </c>
      <c r="E214" s="1">
        <v>0.1507</v>
      </c>
      <c r="G214" s="1">
        <v>2.13</v>
      </c>
      <c r="H214" s="1">
        <v>0.1389</v>
      </c>
      <c r="J214" s="1">
        <v>2.13</v>
      </c>
      <c r="K214" s="1">
        <v>0.28960000000000002</v>
      </c>
      <c r="M214" s="1">
        <v>2.13</v>
      </c>
      <c r="N214" s="1">
        <v>3.5200000000000002E-2</v>
      </c>
      <c r="P214" s="1">
        <v>2.13</v>
      </c>
      <c r="Q214" s="1">
        <v>5.2499999999999998E-2</v>
      </c>
      <c r="S214" s="1">
        <v>2.13</v>
      </c>
      <c r="T214" s="1">
        <v>0.55659999999999998</v>
      </c>
      <c r="V214" s="1">
        <v>2.13</v>
      </c>
      <c r="W214" s="1">
        <v>0.55859999999999999</v>
      </c>
      <c r="Y214" s="1">
        <v>2.13</v>
      </c>
      <c r="Z214" s="1">
        <v>0.1123</v>
      </c>
      <c r="AB214" s="1">
        <v>2.13</v>
      </c>
      <c r="AC214" s="1">
        <v>0.11219999999999999</v>
      </c>
      <c r="AE214" s="1">
        <v>2.13</v>
      </c>
      <c r="AF214" s="1">
        <v>4.1399999999999999E-2</v>
      </c>
      <c r="AH214" s="1">
        <v>2.13</v>
      </c>
      <c r="AI214" s="1">
        <v>0.29349999999999998</v>
      </c>
      <c r="AK214" s="1">
        <v>2.13</v>
      </c>
      <c r="AL214" s="1">
        <v>1.8832</v>
      </c>
      <c r="AN214" s="1">
        <v>2.13</v>
      </c>
      <c r="AO214" s="1">
        <v>0.82930000000000004</v>
      </c>
      <c r="AQ214" s="1">
        <f t="shared" si="9"/>
        <v>0.37787142857142852</v>
      </c>
      <c r="AR214" s="1">
        <f t="shared" si="10"/>
        <v>0.56680714285714284</v>
      </c>
    </row>
    <row r="215" spans="1:44" x14ac:dyDescent="0.3">
      <c r="A215" s="1">
        <v>2.14</v>
      </c>
      <c r="B215" s="1">
        <v>0.23169999999999999</v>
      </c>
      <c r="D215" s="1">
        <v>2.14</v>
      </c>
      <c r="E215" s="1">
        <v>0.1489</v>
      </c>
      <c r="G215" s="1">
        <v>2.14</v>
      </c>
      <c r="H215" s="1">
        <v>0.13700000000000001</v>
      </c>
      <c r="J215" s="1">
        <v>2.14</v>
      </c>
      <c r="K215" s="1">
        <v>0.2868</v>
      </c>
      <c r="M215" s="1">
        <v>2.14</v>
      </c>
      <c r="N215" s="1">
        <v>3.4799999999999998E-2</v>
      </c>
      <c r="P215" s="1">
        <v>2.14</v>
      </c>
      <c r="Q215" s="1">
        <v>5.11E-2</v>
      </c>
      <c r="S215" s="1">
        <v>2.14</v>
      </c>
      <c r="T215" s="1">
        <v>0.56110000000000004</v>
      </c>
      <c r="V215" s="1">
        <v>2.14</v>
      </c>
      <c r="W215" s="1">
        <v>0.56320000000000003</v>
      </c>
      <c r="Y215" s="1">
        <v>2.14</v>
      </c>
      <c r="Z215" s="1">
        <v>0.11020000000000001</v>
      </c>
      <c r="AB215" s="1">
        <v>2.14</v>
      </c>
      <c r="AC215" s="1">
        <v>0.111</v>
      </c>
      <c r="AE215" s="1">
        <v>2.14</v>
      </c>
      <c r="AF215" s="1">
        <v>4.1000000000000002E-2</v>
      </c>
      <c r="AH215" s="1">
        <v>2.14</v>
      </c>
      <c r="AI215" s="1">
        <v>0.29089999999999999</v>
      </c>
      <c r="AK215" s="1">
        <v>2.14</v>
      </c>
      <c r="AL215" s="1">
        <v>1.9009</v>
      </c>
      <c r="AN215" s="1">
        <v>2.14</v>
      </c>
      <c r="AO215" s="1">
        <v>0.81040000000000001</v>
      </c>
      <c r="AQ215" s="1">
        <f t="shared" si="9"/>
        <v>0.37707142857142861</v>
      </c>
      <c r="AR215" s="1">
        <f t="shared" si="10"/>
        <v>0.56560714285714297</v>
      </c>
    </row>
    <row r="216" spans="1:44" x14ac:dyDescent="0.3">
      <c r="A216" s="1">
        <v>2.15</v>
      </c>
      <c r="B216" s="1">
        <v>0.2271</v>
      </c>
      <c r="D216" s="1">
        <v>2.15</v>
      </c>
      <c r="E216" s="1">
        <v>0.14710000000000001</v>
      </c>
      <c r="G216" s="1">
        <v>2.15</v>
      </c>
      <c r="H216" s="1">
        <v>0.13519999999999999</v>
      </c>
      <c r="J216" s="1">
        <v>2.15</v>
      </c>
      <c r="K216" s="1">
        <v>0.28410000000000002</v>
      </c>
      <c r="M216" s="1">
        <v>2.15</v>
      </c>
      <c r="N216" s="1">
        <v>3.44E-2</v>
      </c>
      <c r="P216" s="1">
        <v>2.15</v>
      </c>
      <c r="Q216" s="1">
        <v>4.9700000000000001E-2</v>
      </c>
      <c r="S216" s="1">
        <v>2.15</v>
      </c>
      <c r="T216" s="1">
        <v>0.56559999999999999</v>
      </c>
      <c r="V216" s="1">
        <v>2.15</v>
      </c>
      <c r="W216" s="1">
        <v>0.56779999999999997</v>
      </c>
      <c r="Y216" s="1">
        <v>2.15</v>
      </c>
      <c r="Z216" s="1">
        <v>0.1081</v>
      </c>
      <c r="AB216" s="1">
        <v>2.15</v>
      </c>
      <c r="AC216" s="1">
        <v>0.1099</v>
      </c>
      <c r="AE216" s="1">
        <v>2.15</v>
      </c>
      <c r="AF216" s="1">
        <v>4.0599999999999997E-2</v>
      </c>
      <c r="AH216" s="1">
        <v>2.15</v>
      </c>
      <c r="AI216" s="1">
        <v>0.28799999999999998</v>
      </c>
      <c r="AK216" s="1">
        <v>2.15</v>
      </c>
      <c r="AL216" s="1">
        <v>1.9155</v>
      </c>
      <c r="AN216" s="1">
        <v>2.15</v>
      </c>
      <c r="AO216" s="1">
        <v>0.80049999999999999</v>
      </c>
      <c r="AQ216" s="1">
        <f t="shared" si="9"/>
        <v>0.37668571428571423</v>
      </c>
      <c r="AR216" s="1">
        <f t="shared" si="10"/>
        <v>0.56502857142857132</v>
      </c>
    </row>
    <row r="217" spans="1:44" x14ac:dyDescent="0.3">
      <c r="A217" s="1">
        <v>2.16</v>
      </c>
      <c r="B217" s="1">
        <v>0.2225</v>
      </c>
      <c r="D217" s="1">
        <v>2.16</v>
      </c>
      <c r="E217" s="1">
        <v>0.14530000000000001</v>
      </c>
      <c r="G217" s="1">
        <v>2.16</v>
      </c>
      <c r="H217" s="1">
        <v>0.13339999999999999</v>
      </c>
      <c r="J217" s="1">
        <v>2.16</v>
      </c>
      <c r="K217" s="1">
        <v>0.28139999999999998</v>
      </c>
      <c r="M217" s="1">
        <v>2.16</v>
      </c>
      <c r="N217" s="1">
        <v>3.4099999999999998E-2</v>
      </c>
      <c r="P217" s="1">
        <v>2.16</v>
      </c>
      <c r="Q217" s="1">
        <v>4.8399999999999999E-2</v>
      </c>
      <c r="S217" s="1">
        <v>2.16</v>
      </c>
      <c r="T217" s="1">
        <v>0.56989999999999996</v>
      </c>
      <c r="V217" s="1">
        <v>2.16</v>
      </c>
      <c r="W217" s="1">
        <v>0.57220000000000004</v>
      </c>
      <c r="Y217" s="1">
        <v>2.16</v>
      </c>
      <c r="Z217" s="1">
        <v>0.106</v>
      </c>
      <c r="AB217" s="1">
        <v>2.16</v>
      </c>
      <c r="AC217" s="1">
        <v>0.1087</v>
      </c>
      <c r="AE217" s="1">
        <v>2.16</v>
      </c>
      <c r="AF217" s="1">
        <v>4.02E-2</v>
      </c>
      <c r="AH217" s="1">
        <v>2.16</v>
      </c>
      <c r="AI217" s="1">
        <v>0.28510000000000002</v>
      </c>
      <c r="AK217" s="1">
        <v>2.16</v>
      </c>
      <c r="AL217" s="1">
        <v>1.9274</v>
      </c>
      <c r="AN217" s="1">
        <v>2.16</v>
      </c>
      <c r="AO217" s="1">
        <v>0.79859999999999998</v>
      </c>
      <c r="AQ217" s="1">
        <f t="shared" si="9"/>
        <v>0.37665714285714275</v>
      </c>
      <c r="AR217" s="1">
        <f t="shared" si="10"/>
        <v>0.56498571428571409</v>
      </c>
    </row>
    <row r="218" spans="1:44" x14ac:dyDescent="0.3">
      <c r="A218" s="1">
        <v>2.17</v>
      </c>
      <c r="B218" s="1">
        <v>0.21790000000000001</v>
      </c>
      <c r="D218" s="1">
        <v>2.17</v>
      </c>
      <c r="E218" s="1">
        <v>0.1434</v>
      </c>
      <c r="G218" s="1">
        <v>2.17</v>
      </c>
      <c r="H218" s="1">
        <v>0.13159999999999999</v>
      </c>
      <c r="J218" s="1">
        <v>2.17</v>
      </c>
      <c r="K218" s="1">
        <v>0.27860000000000001</v>
      </c>
      <c r="M218" s="1">
        <v>2.17</v>
      </c>
      <c r="N218" s="1">
        <v>3.3700000000000001E-2</v>
      </c>
      <c r="P218" s="1">
        <v>2.17</v>
      </c>
      <c r="Q218" s="1">
        <v>4.7399999999999998E-2</v>
      </c>
      <c r="S218" s="1">
        <v>2.17</v>
      </c>
      <c r="T218" s="1">
        <v>0.57410000000000005</v>
      </c>
      <c r="V218" s="1">
        <v>2.17</v>
      </c>
      <c r="W218" s="1">
        <v>0.57650000000000001</v>
      </c>
      <c r="Y218" s="1">
        <v>2.17</v>
      </c>
      <c r="Z218" s="1">
        <v>0.10390000000000001</v>
      </c>
      <c r="AB218" s="1">
        <v>2.17</v>
      </c>
      <c r="AC218" s="1">
        <v>0.1076</v>
      </c>
      <c r="AE218" s="1">
        <v>2.17</v>
      </c>
      <c r="AF218" s="1">
        <v>3.9800000000000002E-2</v>
      </c>
      <c r="AH218" s="1">
        <v>2.17</v>
      </c>
      <c r="AI218" s="1">
        <v>0.28199999999999997</v>
      </c>
      <c r="AK218" s="1">
        <v>2.17</v>
      </c>
      <c r="AL218" s="1">
        <v>1.9374</v>
      </c>
      <c r="AN218" s="1">
        <v>2.17</v>
      </c>
      <c r="AO218" s="1">
        <v>0.79559999999999997</v>
      </c>
      <c r="AQ218" s="1">
        <f t="shared" si="9"/>
        <v>0.37639285714285708</v>
      </c>
      <c r="AR218" s="1">
        <f t="shared" si="10"/>
        <v>0.56458928571428557</v>
      </c>
    </row>
    <row r="219" spans="1:44" x14ac:dyDescent="0.3">
      <c r="A219" s="1">
        <v>2.1800000000000002</v>
      </c>
      <c r="B219" s="1">
        <v>0.2142</v>
      </c>
      <c r="D219" s="1">
        <v>2.1800000000000002</v>
      </c>
      <c r="E219" s="1">
        <v>0.1416</v>
      </c>
      <c r="G219" s="1">
        <v>2.1800000000000002</v>
      </c>
      <c r="H219" s="1">
        <v>0.1298</v>
      </c>
      <c r="J219" s="1">
        <v>2.1800000000000002</v>
      </c>
      <c r="K219" s="1">
        <v>0.27579999999999999</v>
      </c>
      <c r="M219" s="1">
        <v>2.1800000000000002</v>
      </c>
      <c r="N219" s="1">
        <v>3.3300000000000003E-2</v>
      </c>
      <c r="P219" s="1">
        <v>2.1800000000000002</v>
      </c>
      <c r="Q219" s="1">
        <v>4.6399999999999997E-2</v>
      </c>
      <c r="S219" s="1">
        <v>2.1800000000000002</v>
      </c>
      <c r="T219" s="1">
        <v>0.57809999999999995</v>
      </c>
      <c r="V219" s="1">
        <v>2.1800000000000002</v>
      </c>
      <c r="W219" s="1">
        <v>0.58069999999999999</v>
      </c>
      <c r="Y219" s="1">
        <v>2.1800000000000002</v>
      </c>
      <c r="Z219" s="1">
        <v>0.1018</v>
      </c>
      <c r="AB219" s="1">
        <v>2.1800000000000002</v>
      </c>
      <c r="AC219" s="1">
        <v>0.1065</v>
      </c>
      <c r="AE219" s="1">
        <v>2.1800000000000002</v>
      </c>
      <c r="AF219" s="1">
        <v>3.9399999999999998E-2</v>
      </c>
      <c r="AH219" s="1">
        <v>2.1800000000000002</v>
      </c>
      <c r="AI219" s="1">
        <v>0.2787</v>
      </c>
      <c r="AK219" s="1">
        <v>2.1800000000000002</v>
      </c>
      <c r="AL219" s="1">
        <v>1.9443999999999999</v>
      </c>
      <c r="AN219" s="1">
        <v>2.1800000000000002</v>
      </c>
      <c r="AO219" s="1">
        <v>0.79169999999999996</v>
      </c>
      <c r="AQ219" s="1">
        <f t="shared" si="9"/>
        <v>0.37588571428571438</v>
      </c>
      <c r="AR219" s="1">
        <f t="shared" si="10"/>
        <v>0.56382857142857157</v>
      </c>
    </row>
    <row r="220" spans="1:44" x14ac:dyDescent="0.3">
      <c r="A220" s="1">
        <v>2.19</v>
      </c>
      <c r="B220" s="1">
        <v>0.2127</v>
      </c>
      <c r="D220" s="1">
        <v>2.19</v>
      </c>
      <c r="E220" s="1">
        <v>0.13980000000000001</v>
      </c>
      <c r="G220" s="1">
        <v>2.19</v>
      </c>
      <c r="H220" s="1">
        <v>0.128</v>
      </c>
      <c r="J220" s="1">
        <v>2.19</v>
      </c>
      <c r="K220" s="1">
        <v>0.27310000000000001</v>
      </c>
      <c r="M220" s="1">
        <v>2.19</v>
      </c>
      <c r="N220" s="1">
        <v>3.2899999999999999E-2</v>
      </c>
      <c r="P220" s="1">
        <v>2.19</v>
      </c>
      <c r="Q220" s="1">
        <v>4.5499999999999999E-2</v>
      </c>
      <c r="S220" s="1">
        <v>2.19</v>
      </c>
      <c r="T220" s="1">
        <v>0.58199999999999996</v>
      </c>
      <c r="V220" s="1">
        <v>2.19</v>
      </c>
      <c r="W220" s="1">
        <v>0.5847</v>
      </c>
      <c r="Y220" s="1">
        <v>2.19</v>
      </c>
      <c r="Z220" s="1">
        <v>9.9699999999999997E-2</v>
      </c>
      <c r="AB220" s="1">
        <v>2.19</v>
      </c>
      <c r="AC220" s="1">
        <v>0.10539999999999999</v>
      </c>
      <c r="AE220" s="1">
        <v>2.19</v>
      </c>
      <c r="AF220" s="1">
        <v>3.9E-2</v>
      </c>
      <c r="AH220" s="1">
        <v>2.19</v>
      </c>
      <c r="AI220" s="1">
        <v>0.2757</v>
      </c>
      <c r="AK220" s="1">
        <v>2.19</v>
      </c>
      <c r="AL220" s="1">
        <v>1.9483999999999999</v>
      </c>
      <c r="AN220" s="1">
        <v>2.19</v>
      </c>
      <c r="AO220" s="1">
        <v>0.78680000000000005</v>
      </c>
      <c r="AQ220" s="1">
        <f t="shared" si="9"/>
        <v>0.37526428571428566</v>
      </c>
      <c r="AR220" s="1">
        <f t="shared" si="10"/>
        <v>0.56289642857142852</v>
      </c>
    </row>
    <row r="221" spans="1:44" x14ac:dyDescent="0.3">
      <c r="A221" s="1">
        <v>2.2000000000000002</v>
      </c>
      <c r="B221" s="1">
        <v>0.21160000000000001</v>
      </c>
      <c r="D221" s="1">
        <v>2.2000000000000002</v>
      </c>
      <c r="E221" s="1">
        <v>0.13800000000000001</v>
      </c>
      <c r="G221" s="1">
        <v>2.2000000000000002</v>
      </c>
      <c r="H221" s="1">
        <v>0.12620000000000001</v>
      </c>
      <c r="J221" s="1">
        <v>2.2000000000000002</v>
      </c>
      <c r="K221" s="1">
        <v>0.27029999999999998</v>
      </c>
      <c r="M221" s="1">
        <v>2.2000000000000002</v>
      </c>
      <c r="N221" s="1">
        <v>3.2599999999999997E-2</v>
      </c>
      <c r="P221" s="1">
        <v>2.2000000000000002</v>
      </c>
      <c r="Q221" s="1">
        <v>4.4600000000000001E-2</v>
      </c>
      <c r="S221" s="1">
        <v>2.2000000000000002</v>
      </c>
      <c r="T221" s="1">
        <v>0.58579999999999999</v>
      </c>
      <c r="V221" s="1">
        <v>2.2000000000000002</v>
      </c>
      <c r="W221" s="1">
        <v>0.58850000000000002</v>
      </c>
      <c r="Y221" s="1">
        <v>2.2000000000000002</v>
      </c>
      <c r="Z221" s="1">
        <v>9.7699999999999995E-2</v>
      </c>
      <c r="AB221" s="1">
        <v>2.2000000000000002</v>
      </c>
      <c r="AC221" s="1">
        <v>0.1043</v>
      </c>
      <c r="AE221" s="1">
        <v>2.2000000000000002</v>
      </c>
      <c r="AF221" s="1">
        <v>3.8600000000000002E-2</v>
      </c>
      <c r="AH221" s="1">
        <v>2.2000000000000002</v>
      </c>
      <c r="AI221" s="1">
        <v>0.27250000000000002</v>
      </c>
      <c r="AK221" s="1">
        <v>2.2000000000000002</v>
      </c>
      <c r="AL221" s="1">
        <v>1.9494</v>
      </c>
      <c r="AN221" s="1">
        <v>2.2000000000000002</v>
      </c>
      <c r="AO221" s="1">
        <v>0.78080000000000005</v>
      </c>
      <c r="AQ221" s="1">
        <f t="shared" si="9"/>
        <v>0.37435000000000002</v>
      </c>
      <c r="AR221" s="1">
        <f t="shared" si="10"/>
        <v>0.56152500000000005</v>
      </c>
    </row>
    <row r="222" spans="1:44" x14ac:dyDescent="0.3">
      <c r="A222" s="1">
        <v>2.21</v>
      </c>
      <c r="B222" s="1">
        <v>0.21049999999999999</v>
      </c>
      <c r="D222" s="1">
        <v>2.21</v>
      </c>
      <c r="E222" s="1">
        <v>0.13619999999999999</v>
      </c>
      <c r="G222" s="1">
        <v>2.21</v>
      </c>
      <c r="H222" s="1">
        <v>0.1245</v>
      </c>
      <c r="J222" s="1">
        <v>2.21</v>
      </c>
      <c r="K222" s="1">
        <v>0.2676</v>
      </c>
      <c r="M222" s="1">
        <v>2.21</v>
      </c>
      <c r="N222" s="1">
        <v>3.2199999999999999E-2</v>
      </c>
      <c r="P222" s="1">
        <v>2.21</v>
      </c>
      <c r="Q222" s="1">
        <v>4.3700000000000003E-2</v>
      </c>
      <c r="S222" s="1">
        <v>2.21</v>
      </c>
      <c r="T222" s="1">
        <v>0.58950000000000002</v>
      </c>
      <c r="V222" s="1">
        <v>2.21</v>
      </c>
      <c r="W222" s="1">
        <v>0.59230000000000005</v>
      </c>
      <c r="Y222" s="1">
        <v>2.21</v>
      </c>
      <c r="Z222" s="1">
        <v>9.5600000000000004E-2</v>
      </c>
      <c r="AB222" s="1">
        <v>2.21</v>
      </c>
      <c r="AC222" s="1">
        <v>0.1032</v>
      </c>
      <c r="AE222" s="1">
        <v>2.21</v>
      </c>
      <c r="AF222" s="1">
        <v>3.8300000000000001E-2</v>
      </c>
      <c r="AH222" s="1">
        <v>2.21</v>
      </c>
      <c r="AI222" s="1">
        <v>0.26929999999999998</v>
      </c>
      <c r="AK222" s="1">
        <v>2.21</v>
      </c>
      <c r="AL222" s="1">
        <v>1.9537</v>
      </c>
      <c r="AN222" s="1">
        <v>2.21</v>
      </c>
      <c r="AO222" s="1">
        <v>0.77380000000000004</v>
      </c>
      <c r="AQ222" s="1">
        <f t="shared" si="9"/>
        <v>0.37359999999999999</v>
      </c>
      <c r="AR222" s="1">
        <f t="shared" si="10"/>
        <v>0.56040000000000001</v>
      </c>
    </row>
    <row r="223" spans="1:44" x14ac:dyDescent="0.3">
      <c r="A223" s="1">
        <v>2.2200000000000002</v>
      </c>
      <c r="B223" s="1">
        <v>0.2094</v>
      </c>
      <c r="D223" s="1">
        <v>2.2200000000000002</v>
      </c>
      <c r="E223" s="1">
        <v>0.13439999999999999</v>
      </c>
      <c r="G223" s="1">
        <v>2.2200000000000002</v>
      </c>
      <c r="H223" s="1">
        <v>0.1227</v>
      </c>
      <c r="J223" s="1">
        <v>2.2200000000000002</v>
      </c>
      <c r="K223" s="1">
        <v>0.26500000000000001</v>
      </c>
      <c r="M223" s="1">
        <v>2.2200000000000002</v>
      </c>
      <c r="N223" s="1">
        <v>3.1899999999999998E-2</v>
      </c>
      <c r="P223" s="1">
        <v>2.2200000000000002</v>
      </c>
      <c r="Q223" s="1">
        <v>4.2799999999999998E-2</v>
      </c>
      <c r="S223" s="1">
        <v>2.2200000000000002</v>
      </c>
      <c r="T223" s="1">
        <v>0.59309999999999996</v>
      </c>
      <c r="V223" s="1">
        <v>2.2200000000000002</v>
      </c>
      <c r="W223" s="1">
        <v>0.59599999999999997</v>
      </c>
      <c r="Y223" s="1">
        <v>2.2200000000000002</v>
      </c>
      <c r="Z223" s="1">
        <v>9.3600000000000003E-2</v>
      </c>
      <c r="AB223" s="1">
        <v>2.2200000000000002</v>
      </c>
      <c r="AC223" s="1">
        <v>0.1021</v>
      </c>
      <c r="AE223" s="1">
        <v>2.2200000000000002</v>
      </c>
      <c r="AF223" s="1">
        <v>3.7900000000000003E-2</v>
      </c>
      <c r="AH223" s="1">
        <v>2.2200000000000002</v>
      </c>
      <c r="AI223" s="1">
        <v>0.26590000000000003</v>
      </c>
      <c r="AK223" s="1">
        <v>2.2200000000000002</v>
      </c>
      <c r="AL223" s="1">
        <v>1.9608000000000001</v>
      </c>
      <c r="AN223" s="1">
        <v>2.2200000000000002</v>
      </c>
      <c r="AO223" s="1">
        <v>0.76590000000000003</v>
      </c>
      <c r="AQ223" s="1">
        <f t="shared" si="9"/>
        <v>0.37296428571428569</v>
      </c>
      <c r="AR223" s="1">
        <f t="shared" si="10"/>
        <v>0.55944642857142857</v>
      </c>
    </row>
    <row r="224" spans="1:44" x14ac:dyDescent="0.3">
      <c r="A224" s="1">
        <v>2.23</v>
      </c>
      <c r="B224" s="1">
        <v>0.20830000000000001</v>
      </c>
      <c r="D224" s="1">
        <v>2.23</v>
      </c>
      <c r="E224" s="1">
        <v>0.13270000000000001</v>
      </c>
      <c r="G224" s="1">
        <v>2.23</v>
      </c>
      <c r="H224" s="1">
        <v>0.121</v>
      </c>
      <c r="J224" s="1">
        <v>2.23</v>
      </c>
      <c r="K224" s="1">
        <v>0.26240000000000002</v>
      </c>
      <c r="M224" s="1">
        <v>2.23</v>
      </c>
      <c r="N224" s="1">
        <v>3.15E-2</v>
      </c>
      <c r="P224" s="1">
        <v>2.23</v>
      </c>
      <c r="Q224" s="1">
        <v>4.2000000000000003E-2</v>
      </c>
      <c r="S224" s="1">
        <v>2.23</v>
      </c>
      <c r="T224" s="1">
        <v>0.59670000000000001</v>
      </c>
      <c r="V224" s="1">
        <v>2.23</v>
      </c>
      <c r="W224" s="1">
        <v>0.59970000000000001</v>
      </c>
      <c r="Y224" s="1">
        <v>2.23</v>
      </c>
      <c r="Z224" s="1">
        <v>9.1999999999999998E-2</v>
      </c>
      <c r="AB224" s="1">
        <v>2.23</v>
      </c>
      <c r="AC224" s="1">
        <v>0.1011</v>
      </c>
      <c r="AE224" s="1">
        <v>2.23</v>
      </c>
      <c r="AF224" s="1">
        <v>3.7499999999999999E-2</v>
      </c>
      <c r="AH224" s="1">
        <v>2.23</v>
      </c>
      <c r="AI224" s="1">
        <v>0.26240000000000002</v>
      </c>
      <c r="AK224" s="1">
        <v>2.23</v>
      </c>
      <c r="AL224" s="1">
        <v>1.9653</v>
      </c>
      <c r="AN224" s="1">
        <v>2.23</v>
      </c>
      <c r="AO224" s="1">
        <v>0.7571</v>
      </c>
      <c r="AQ224" s="1">
        <f t="shared" si="9"/>
        <v>0.3721214285714286</v>
      </c>
      <c r="AR224" s="1">
        <f t="shared" si="10"/>
        <v>0.55818214285714296</v>
      </c>
    </row>
    <row r="225" spans="1:44" x14ac:dyDescent="0.3">
      <c r="A225" s="1">
        <v>2.2400000000000002</v>
      </c>
      <c r="B225" s="1">
        <v>0.20699999999999999</v>
      </c>
      <c r="D225" s="1">
        <v>2.2400000000000002</v>
      </c>
      <c r="E225" s="1">
        <v>0.13089999999999999</v>
      </c>
      <c r="G225" s="1">
        <v>2.2400000000000002</v>
      </c>
      <c r="H225" s="1">
        <v>0.1193</v>
      </c>
      <c r="J225" s="1">
        <v>2.2400000000000002</v>
      </c>
      <c r="K225" s="1">
        <v>0.25979999999999998</v>
      </c>
      <c r="M225" s="1">
        <v>2.2400000000000002</v>
      </c>
      <c r="N225" s="1">
        <v>3.1199999999999999E-2</v>
      </c>
      <c r="P225" s="1">
        <v>2.2400000000000002</v>
      </c>
      <c r="Q225" s="1">
        <v>4.1099999999999998E-2</v>
      </c>
      <c r="S225" s="1">
        <v>2.2400000000000002</v>
      </c>
      <c r="T225" s="1">
        <v>0.60040000000000004</v>
      </c>
      <c r="V225" s="1">
        <v>2.2400000000000002</v>
      </c>
      <c r="W225" s="1">
        <v>0.60350000000000004</v>
      </c>
      <c r="Y225" s="1">
        <v>2.2400000000000002</v>
      </c>
      <c r="Z225" s="1">
        <v>9.0999999999999998E-2</v>
      </c>
      <c r="AB225" s="1">
        <v>2.2400000000000002</v>
      </c>
      <c r="AC225" s="1">
        <v>0.1</v>
      </c>
      <c r="AE225" s="1">
        <v>2.2400000000000002</v>
      </c>
      <c r="AF225" s="1">
        <v>3.7100000000000001E-2</v>
      </c>
      <c r="AH225" s="1">
        <v>2.2400000000000002</v>
      </c>
      <c r="AI225" s="1">
        <v>0.25890000000000002</v>
      </c>
      <c r="AK225" s="1">
        <v>2.2400000000000002</v>
      </c>
      <c r="AL225" s="1">
        <v>1.9684999999999999</v>
      </c>
      <c r="AN225" s="1">
        <v>2.2400000000000002</v>
      </c>
      <c r="AO225" s="1">
        <v>0.74760000000000004</v>
      </c>
      <c r="AQ225" s="1">
        <f t="shared" si="9"/>
        <v>0.37116428571428572</v>
      </c>
      <c r="AR225" s="1">
        <f t="shared" si="10"/>
        <v>0.55674642857142853</v>
      </c>
    </row>
    <row r="226" spans="1:44" x14ac:dyDescent="0.3">
      <c r="A226" s="1">
        <v>2.25</v>
      </c>
      <c r="B226" s="1">
        <v>0.20569999999999999</v>
      </c>
      <c r="D226" s="1">
        <v>2.25</v>
      </c>
      <c r="E226" s="1">
        <v>0.12909999999999999</v>
      </c>
      <c r="G226" s="1">
        <v>2.25</v>
      </c>
      <c r="H226" s="1">
        <v>0.11799999999999999</v>
      </c>
      <c r="J226" s="1">
        <v>2.25</v>
      </c>
      <c r="K226" s="1">
        <v>0.25719999999999998</v>
      </c>
      <c r="M226" s="1">
        <v>2.25</v>
      </c>
      <c r="N226" s="1">
        <v>3.0800000000000001E-2</v>
      </c>
      <c r="P226" s="1">
        <v>2.25</v>
      </c>
      <c r="Q226" s="1">
        <v>4.0300000000000002E-2</v>
      </c>
      <c r="S226" s="1">
        <v>2.25</v>
      </c>
      <c r="T226" s="1">
        <v>0.60419999999999996</v>
      </c>
      <c r="V226" s="1">
        <v>2.25</v>
      </c>
      <c r="W226" s="1">
        <v>0.60729999999999995</v>
      </c>
      <c r="Y226" s="1">
        <v>2.25</v>
      </c>
      <c r="Z226" s="1">
        <v>0.09</v>
      </c>
      <c r="AB226" s="1">
        <v>2.25</v>
      </c>
      <c r="AC226" s="1">
        <v>9.9000000000000005E-2</v>
      </c>
      <c r="AE226" s="1">
        <v>2.25</v>
      </c>
      <c r="AF226" s="1">
        <v>3.6799999999999999E-2</v>
      </c>
      <c r="AH226" s="1">
        <v>2.25</v>
      </c>
      <c r="AI226" s="1">
        <v>0.25519999999999998</v>
      </c>
      <c r="AK226" s="1">
        <v>2.25</v>
      </c>
      <c r="AL226" s="1">
        <v>1.9695</v>
      </c>
      <c r="AN226" s="1">
        <v>2.25</v>
      </c>
      <c r="AO226" s="1">
        <v>0.73770000000000002</v>
      </c>
      <c r="AQ226" s="1">
        <f t="shared" si="9"/>
        <v>0.37005714285714297</v>
      </c>
      <c r="AR226" s="1">
        <f t="shared" si="10"/>
        <v>0.5550857142857144</v>
      </c>
    </row>
    <row r="227" spans="1:44" x14ac:dyDescent="0.3">
      <c r="A227" s="1">
        <v>2.2599999999999998</v>
      </c>
      <c r="B227" s="1">
        <v>0.20430000000000001</v>
      </c>
      <c r="D227" s="1">
        <v>2.2599999999999998</v>
      </c>
      <c r="E227" s="1">
        <v>0.12740000000000001</v>
      </c>
      <c r="G227" s="1">
        <v>2.2599999999999998</v>
      </c>
      <c r="H227" s="1">
        <v>0.1195</v>
      </c>
      <c r="J227" s="1">
        <v>2.2599999999999998</v>
      </c>
      <c r="K227" s="1">
        <v>0.25469999999999998</v>
      </c>
      <c r="M227" s="1">
        <v>2.2599999999999998</v>
      </c>
      <c r="N227" s="1">
        <v>3.0499999999999999E-2</v>
      </c>
      <c r="P227" s="1">
        <v>2.2599999999999998</v>
      </c>
      <c r="Q227" s="1">
        <v>3.95E-2</v>
      </c>
      <c r="S227" s="1">
        <v>2.2599999999999998</v>
      </c>
      <c r="T227" s="1">
        <v>0.6079</v>
      </c>
      <c r="V227" s="1">
        <v>2.2599999999999998</v>
      </c>
      <c r="W227" s="1">
        <v>0.61109999999999998</v>
      </c>
      <c r="Y227" s="1">
        <v>2.2599999999999998</v>
      </c>
      <c r="Z227" s="1">
        <v>8.8999999999999996E-2</v>
      </c>
      <c r="AB227" s="1">
        <v>2.2599999999999998</v>
      </c>
      <c r="AC227" s="1">
        <v>9.8000000000000004E-2</v>
      </c>
      <c r="AE227" s="1">
        <v>2.2599999999999998</v>
      </c>
      <c r="AF227" s="1">
        <v>3.6400000000000002E-2</v>
      </c>
      <c r="AH227" s="1">
        <v>2.2599999999999998</v>
      </c>
      <c r="AI227" s="1">
        <v>0.2515</v>
      </c>
      <c r="AK227" s="1">
        <v>2.2599999999999998</v>
      </c>
      <c r="AL227" s="1">
        <v>1.9678</v>
      </c>
      <c r="AN227" s="1">
        <v>2.2599999999999998</v>
      </c>
      <c r="AO227" s="1">
        <v>0.72709999999999997</v>
      </c>
      <c r="AQ227" s="1">
        <f t="shared" si="9"/>
        <v>0.36890714285714282</v>
      </c>
      <c r="AR227" s="1">
        <f t="shared" si="10"/>
        <v>0.55336071428571421</v>
      </c>
    </row>
    <row r="228" spans="1:44" x14ac:dyDescent="0.3">
      <c r="A228" s="1">
        <v>2.27</v>
      </c>
      <c r="B228" s="1">
        <v>0.20280000000000001</v>
      </c>
      <c r="D228" s="1">
        <v>2.27</v>
      </c>
      <c r="E228" s="1">
        <v>0.12570000000000001</v>
      </c>
      <c r="G228" s="1">
        <v>2.27</v>
      </c>
      <c r="H228" s="1">
        <v>0.12089999999999999</v>
      </c>
      <c r="J228" s="1">
        <v>2.27</v>
      </c>
      <c r="K228" s="1">
        <v>0.25209999999999999</v>
      </c>
      <c r="M228" s="1">
        <v>2.27</v>
      </c>
      <c r="N228" s="1">
        <v>3.0200000000000001E-2</v>
      </c>
      <c r="P228" s="1">
        <v>2.27</v>
      </c>
      <c r="Q228" s="1">
        <v>3.8899999999999997E-2</v>
      </c>
      <c r="S228" s="1">
        <v>2.27</v>
      </c>
      <c r="T228" s="1">
        <v>0.61150000000000004</v>
      </c>
      <c r="V228" s="1">
        <v>2.27</v>
      </c>
      <c r="W228" s="1">
        <v>0.6149</v>
      </c>
      <c r="Y228" s="1">
        <v>2.27</v>
      </c>
      <c r="Z228" s="1">
        <v>8.7900000000000006E-2</v>
      </c>
      <c r="AB228" s="1">
        <v>2.27</v>
      </c>
      <c r="AC228" s="1">
        <v>9.7000000000000003E-2</v>
      </c>
      <c r="AE228" s="1">
        <v>2.27</v>
      </c>
      <c r="AF228" s="1">
        <v>3.5999999999999997E-2</v>
      </c>
      <c r="AH228" s="1">
        <v>2.27</v>
      </c>
      <c r="AI228" s="1">
        <v>0.2477</v>
      </c>
      <c r="AK228" s="1">
        <v>2.27</v>
      </c>
      <c r="AL228" s="1">
        <v>1.9639</v>
      </c>
      <c r="AN228" s="1">
        <v>2.27</v>
      </c>
      <c r="AO228" s="1">
        <v>0.71589999999999998</v>
      </c>
      <c r="AQ228" s="1">
        <f t="shared" si="9"/>
        <v>0.36752857142857137</v>
      </c>
      <c r="AR228" s="1">
        <f t="shared" si="10"/>
        <v>0.55129285714285703</v>
      </c>
    </row>
    <row r="229" spans="1:44" x14ac:dyDescent="0.3">
      <c r="A229" s="1">
        <v>2.2799999999999998</v>
      </c>
      <c r="B229" s="1">
        <v>0.20130000000000001</v>
      </c>
      <c r="D229" s="1">
        <v>2.2799999999999998</v>
      </c>
      <c r="E229" s="1">
        <v>0.1239</v>
      </c>
      <c r="G229" s="1">
        <v>2.2799999999999998</v>
      </c>
      <c r="H229" s="1">
        <v>0.1221</v>
      </c>
      <c r="J229" s="1">
        <v>2.2799999999999998</v>
      </c>
      <c r="K229" s="1">
        <v>0.2495</v>
      </c>
      <c r="M229" s="1">
        <v>2.2799999999999998</v>
      </c>
      <c r="N229" s="1">
        <v>2.9899999999999999E-2</v>
      </c>
      <c r="P229" s="1">
        <v>2.2799999999999998</v>
      </c>
      <c r="Q229" s="1">
        <v>3.8399999999999997E-2</v>
      </c>
      <c r="S229" s="1">
        <v>2.2799999999999998</v>
      </c>
      <c r="T229" s="1">
        <v>0.61499999999999999</v>
      </c>
      <c r="V229" s="1">
        <v>2.2799999999999998</v>
      </c>
      <c r="W229" s="1">
        <v>0.61839999999999995</v>
      </c>
      <c r="Y229" s="1">
        <v>2.2799999999999998</v>
      </c>
      <c r="Z229" s="1">
        <v>8.6900000000000005E-2</v>
      </c>
      <c r="AB229" s="1">
        <v>2.2799999999999998</v>
      </c>
      <c r="AC229" s="1">
        <v>9.6000000000000002E-2</v>
      </c>
      <c r="AE229" s="1">
        <v>2.2799999999999998</v>
      </c>
      <c r="AF229" s="1">
        <v>3.5700000000000003E-2</v>
      </c>
      <c r="AH229" s="1">
        <v>2.2799999999999998</v>
      </c>
      <c r="AI229" s="1">
        <v>0.24410000000000001</v>
      </c>
      <c r="AK229" s="1">
        <v>2.2799999999999998</v>
      </c>
      <c r="AL229" s="1">
        <v>1.9588000000000001</v>
      </c>
      <c r="AN229" s="1">
        <v>2.2799999999999998</v>
      </c>
      <c r="AO229" s="1">
        <v>0.70420000000000005</v>
      </c>
      <c r="AQ229" s="1">
        <f t="shared" si="9"/>
        <v>0.36601428571428568</v>
      </c>
      <c r="AR229" s="1">
        <f t="shared" si="10"/>
        <v>0.54902142857142855</v>
      </c>
    </row>
    <row r="230" spans="1:44" x14ac:dyDescent="0.3">
      <c r="A230" s="1">
        <v>2.29</v>
      </c>
      <c r="B230" s="1">
        <v>0.19969999999999999</v>
      </c>
      <c r="D230" s="1">
        <v>2.29</v>
      </c>
      <c r="E230" s="1">
        <v>0.1222</v>
      </c>
      <c r="G230" s="1">
        <v>2.29</v>
      </c>
      <c r="H230" s="1">
        <v>0.1232</v>
      </c>
      <c r="J230" s="1">
        <v>2.29</v>
      </c>
      <c r="K230" s="1">
        <v>0.24690000000000001</v>
      </c>
      <c r="M230" s="1">
        <v>2.29</v>
      </c>
      <c r="N230" s="1">
        <v>2.9600000000000001E-2</v>
      </c>
      <c r="P230" s="1">
        <v>2.29</v>
      </c>
      <c r="Q230" s="1">
        <v>3.7900000000000003E-2</v>
      </c>
      <c r="S230" s="1">
        <v>2.29</v>
      </c>
      <c r="T230" s="1">
        <v>0.61839999999999995</v>
      </c>
      <c r="V230" s="1">
        <v>2.29</v>
      </c>
      <c r="W230" s="1">
        <v>0.62190000000000001</v>
      </c>
      <c r="Y230" s="1">
        <v>2.29</v>
      </c>
      <c r="Z230" s="1">
        <v>8.5900000000000004E-2</v>
      </c>
      <c r="AB230" s="1">
        <v>2.29</v>
      </c>
      <c r="AC230" s="1">
        <v>9.5000000000000001E-2</v>
      </c>
      <c r="AE230" s="1">
        <v>2.29</v>
      </c>
      <c r="AF230" s="1">
        <v>3.5299999999999998E-2</v>
      </c>
      <c r="AH230" s="1">
        <v>2.29</v>
      </c>
      <c r="AI230" s="1">
        <v>0.24049999999999999</v>
      </c>
      <c r="AK230" s="1">
        <v>2.29</v>
      </c>
      <c r="AL230" s="1">
        <v>1.9512</v>
      </c>
      <c r="AN230" s="1">
        <v>2.29</v>
      </c>
      <c r="AO230" s="1">
        <v>0.69220000000000004</v>
      </c>
      <c r="AQ230" s="1">
        <f t="shared" si="9"/>
        <v>0.36427857142857151</v>
      </c>
      <c r="AR230" s="1">
        <f t="shared" si="10"/>
        <v>0.54641785714285729</v>
      </c>
    </row>
    <row r="231" spans="1:44" x14ac:dyDescent="0.3">
      <c r="A231" s="1">
        <v>2.2999999999999998</v>
      </c>
      <c r="B231" s="1">
        <v>0.19800000000000001</v>
      </c>
      <c r="D231" s="1">
        <v>2.2999999999999998</v>
      </c>
      <c r="E231" s="1">
        <v>0.1205</v>
      </c>
      <c r="G231" s="1">
        <v>2.2999999999999998</v>
      </c>
      <c r="H231" s="1">
        <v>0.1241</v>
      </c>
      <c r="J231" s="1">
        <v>2.2999999999999998</v>
      </c>
      <c r="K231" s="1">
        <v>0.24440000000000001</v>
      </c>
      <c r="M231" s="1">
        <v>2.2999999999999998</v>
      </c>
      <c r="N231" s="1">
        <v>2.93E-2</v>
      </c>
      <c r="P231" s="1">
        <v>2.2999999999999998</v>
      </c>
      <c r="Q231" s="1">
        <v>3.78E-2</v>
      </c>
      <c r="S231" s="1">
        <v>2.2999999999999998</v>
      </c>
      <c r="T231" s="1">
        <v>0.62170000000000003</v>
      </c>
      <c r="V231" s="1">
        <v>2.2999999999999998</v>
      </c>
      <c r="W231" s="1">
        <v>0.62519999999999998</v>
      </c>
      <c r="Y231" s="1">
        <v>2.2999999999999998</v>
      </c>
      <c r="Z231" s="1">
        <v>8.4900000000000003E-2</v>
      </c>
      <c r="AB231" s="1">
        <v>2.2999999999999998</v>
      </c>
      <c r="AC231" s="1">
        <v>9.4E-2</v>
      </c>
      <c r="AE231" s="1">
        <v>2.2999999999999998</v>
      </c>
      <c r="AF231" s="1">
        <v>3.5000000000000003E-2</v>
      </c>
      <c r="AH231" s="1">
        <v>2.2999999999999998</v>
      </c>
      <c r="AI231" s="1">
        <v>0.23669999999999999</v>
      </c>
      <c r="AK231" s="1">
        <v>2.2999999999999998</v>
      </c>
      <c r="AL231" s="1">
        <v>1.9410000000000001</v>
      </c>
      <c r="AN231" s="1">
        <v>2.2999999999999998</v>
      </c>
      <c r="AO231" s="1">
        <v>0.68220000000000003</v>
      </c>
      <c r="AQ231" s="1">
        <f t="shared" si="9"/>
        <v>0.36248571428571436</v>
      </c>
      <c r="AR231" s="1">
        <f t="shared" si="10"/>
        <v>0.54372857142857156</v>
      </c>
    </row>
    <row r="232" spans="1:44" x14ac:dyDescent="0.3">
      <c r="A232" s="1">
        <v>2.31</v>
      </c>
      <c r="B232" s="1">
        <v>0.1963</v>
      </c>
      <c r="D232" s="1">
        <v>2.31</v>
      </c>
      <c r="E232" s="1">
        <v>0.11890000000000001</v>
      </c>
      <c r="G232" s="1">
        <v>2.31</v>
      </c>
      <c r="H232" s="1">
        <v>0.1249</v>
      </c>
      <c r="J232" s="1">
        <v>2.31</v>
      </c>
      <c r="K232" s="1">
        <v>0.2419</v>
      </c>
      <c r="M232" s="1">
        <v>2.31</v>
      </c>
      <c r="N232" s="1">
        <v>2.9000000000000001E-2</v>
      </c>
      <c r="P232" s="1">
        <v>2.31</v>
      </c>
      <c r="Q232" s="1">
        <v>3.78E-2</v>
      </c>
      <c r="S232" s="1">
        <v>2.31</v>
      </c>
      <c r="T232" s="1">
        <v>0.62470000000000003</v>
      </c>
      <c r="V232" s="1">
        <v>2.31</v>
      </c>
      <c r="W232" s="1">
        <v>0.62829999999999997</v>
      </c>
      <c r="Y232" s="1">
        <v>2.31</v>
      </c>
      <c r="Z232" s="1">
        <v>8.3799999999999999E-2</v>
      </c>
      <c r="AB232" s="1">
        <v>2.31</v>
      </c>
      <c r="AC232" s="1">
        <v>9.3100000000000002E-2</v>
      </c>
      <c r="AE232" s="1">
        <v>2.31</v>
      </c>
      <c r="AF232" s="1">
        <v>3.4599999999999999E-2</v>
      </c>
      <c r="AH232" s="1">
        <v>2.31</v>
      </c>
      <c r="AI232" s="1">
        <v>0.23300000000000001</v>
      </c>
      <c r="AK232" s="1">
        <v>2.31</v>
      </c>
      <c r="AL232" s="1">
        <v>1.9302999999999999</v>
      </c>
      <c r="AN232" s="1">
        <v>2.31</v>
      </c>
      <c r="AO232" s="1">
        <v>0.67759999999999998</v>
      </c>
      <c r="AQ232" s="1">
        <f t="shared" si="9"/>
        <v>0.36101428571428579</v>
      </c>
      <c r="AR232" s="1">
        <f t="shared" si="10"/>
        <v>0.54152142857142871</v>
      </c>
    </row>
    <row r="233" spans="1:44" x14ac:dyDescent="0.3">
      <c r="A233" s="1">
        <v>2.3199999999999998</v>
      </c>
      <c r="B233" s="1">
        <v>0.19570000000000001</v>
      </c>
      <c r="D233" s="1">
        <v>2.3199999999999998</v>
      </c>
      <c r="E233" s="1">
        <v>0.1172</v>
      </c>
      <c r="G233" s="1">
        <v>2.3199999999999998</v>
      </c>
      <c r="H233" s="1">
        <v>0.12559999999999999</v>
      </c>
      <c r="J233" s="1">
        <v>2.3199999999999998</v>
      </c>
      <c r="K233" s="1">
        <v>0.2394</v>
      </c>
      <c r="M233" s="1">
        <v>2.3199999999999998</v>
      </c>
      <c r="N233" s="1">
        <v>2.87E-2</v>
      </c>
      <c r="P233" s="1">
        <v>2.3199999999999998</v>
      </c>
      <c r="Q233" s="1">
        <v>3.78E-2</v>
      </c>
      <c r="S233" s="1">
        <v>2.3199999999999998</v>
      </c>
      <c r="T233" s="1">
        <v>0.62770000000000004</v>
      </c>
      <c r="V233" s="1">
        <v>2.3199999999999998</v>
      </c>
      <c r="W233" s="1">
        <v>0.63129999999999997</v>
      </c>
      <c r="Y233" s="1">
        <v>2.3199999999999998</v>
      </c>
      <c r="Z233" s="1">
        <v>8.2799999999999999E-2</v>
      </c>
      <c r="AB233" s="1">
        <v>2.3199999999999998</v>
      </c>
      <c r="AC233" s="1">
        <v>9.2100000000000001E-2</v>
      </c>
      <c r="AE233" s="1">
        <v>2.3199999999999998</v>
      </c>
      <c r="AF233" s="1">
        <v>3.4299999999999997E-2</v>
      </c>
      <c r="AH233" s="1">
        <v>2.3199999999999998</v>
      </c>
      <c r="AI233" s="1">
        <v>0.22919999999999999</v>
      </c>
      <c r="AK233" s="1">
        <v>2.3199999999999998</v>
      </c>
      <c r="AL233" s="1">
        <v>1.917</v>
      </c>
      <c r="AN233" s="1">
        <v>2.3199999999999998</v>
      </c>
      <c r="AO233" s="1">
        <v>0.67220000000000002</v>
      </c>
      <c r="AQ233" s="1">
        <f t="shared" si="9"/>
        <v>0.35935714285714287</v>
      </c>
      <c r="AR233" s="1">
        <f t="shared" si="10"/>
        <v>0.53903571428571428</v>
      </c>
    </row>
    <row r="234" spans="1:44" x14ac:dyDescent="0.3">
      <c r="A234" s="1">
        <v>2.33</v>
      </c>
      <c r="B234" s="1">
        <v>0.19539999999999999</v>
      </c>
      <c r="D234" s="1">
        <v>2.33</v>
      </c>
      <c r="E234" s="1">
        <v>0.11559999999999999</v>
      </c>
      <c r="G234" s="1">
        <v>2.33</v>
      </c>
      <c r="H234" s="1">
        <v>0.12609999999999999</v>
      </c>
      <c r="J234" s="1">
        <v>2.33</v>
      </c>
      <c r="K234" s="1">
        <v>0.23699999999999999</v>
      </c>
      <c r="M234" s="1">
        <v>2.33</v>
      </c>
      <c r="N234" s="1">
        <v>2.8400000000000002E-2</v>
      </c>
      <c r="P234" s="1">
        <v>2.33</v>
      </c>
      <c r="Q234" s="1">
        <v>3.7699999999999997E-2</v>
      </c>
      <c r="S234" s="1">
        <v>2.33</v>
      </c>
      <c r="T234" s="1">
        <v>0.63039999999999996</v>
      </c>
      <c r="V234" s="1">
        <v>2.33</v>
      </c>
      <c r="W234" s="1">
        <v>0.6341</v>
      </c>
      <c r="Y234" s="1">
        <v>2.33</v>
      </c>
      <c r="Z234" s="1">
        <v>8.1799999999999998E-2</v>
      </c>
      <c r="AB234" s="1">
        <v>2.33</v>
      </c>
      <c r="AC234" s="1">
        <v>9.1200000000000003E-2</v>
      </c>
      <c r="AE234" s="1">
        <v>2.33</v>
      </c>
      <c r="AF234" s="1">
        <v>3.4000000000000002E-2</v>
      </c>
      <c r="AH234" s="1">
        <v>2.33</v>
      </c>
      <c r="AI234" s="1">
        <v>0.2253</v>
      </c>
      <c r="AK234" s="1">
        <v>2.33</v>
      </c>
      <c r="AL234" s="1">
        <v>1.9014</v>
      </c>
      <c r="AN234" s="1">
        <v>2.33</v>
      </c>
      <c r="AO234" s="1">
        <v>0.66569999999999996</v>
      </c>
      <c r="AQ234" s="1">
        <f t="shared" si="9"/>
        <v>0.3574357142857143</v>
      </c>
      <c r="AR234" s="1">
        <f t="shared" si="10"/>
        <v>0.53615357142857145</v>
      </c>
    </row>
    <row r="235" spans="1:44" x14ac:dyDescent="0.3">
      <c r="A235" s="1">
        <v>2.34</v>
      </c>
      <c r="B235" s="1">
        <v>0.19489999999999999</v>
      </c>
      <c r="D235" s="1">
        <v>2.34</v>
      </c>
      <c r="E235" s="1">
        <v>0.114</v>
      </c>
      <c r="G235" s="1">
        <v>2.34</v>
      </c>
      <c r="H235" s="1">
        <v>0.12640000000000001</v>
      </c>
      <c r="J235" s="1">
        <v>2.34</v>
      </c>
      <c r="K235" s="1">
        <v>0.2346</v>
      </c>
      <c r="M235" s="1">
        <v>2.34</v>
      </c>
      <c r="N235" s="1">
        <v>2.81E-2</v>
      </c>
      <c r="P235" s="1">
        <v>2.34</v>
      </c>
      <c r="Q235" s="1">
        <v>3.7600000000000001E-2</v>
      </c>
      <c r="S235" s="1">
        <v>2.34</v>
      </c>
      <c r="T235" s="1">
        <v>0.63300000000000001</v>
      </c>
      <c r="V235" s="1">
        <v>2.34</v>
      </c>
      <c r="W235" s="1">
        <v>0.63670000000000004</v>
      </c>
      <c r="Y235" s="1">
        <v>2.34</v>
      </c>
      <c r="Z235" s="1">
        <v>8.0799999999999997E-2</v>
      </c>
      <c r="AB235" s="1">
        <v>2.34</v>
      </c>
      <c r="AC235" s="1">
        <v>9.0300000000000005E-2</v>
      </c>
      <c r="AE235" s="1">
        <v>2.34</v>
      </c>
      <c r="AF235" s="1">
        <v>3.3700000000000001E-2</v>
      </c>
      <c r="AH235" s="1">
        <v>2.34</v>
      </c>
      <c r="AI235" s="1">
        <v>0.22140000000000001</v>
      </c>
      <c r="AK235" s="1">
        <v>2.34</v>
      </c>
      <c r="AL235" s="1">
        <v>1.8854</v>
      </c>
      <c r="AN235" s="1">
        <v>2.34</v>
      </c>
      <c r="AO235" s="1">
        <v>0.65790000000000004</v>
      </c>
      <c r="AQ235" s="1">
        <f t="shared" si="9"/>
        <v>0.35534285714285724</v>
      </c>
      <c r="AR235" s="1">
        <f t="shared" si="10"/>
        <v>0.53301428571428588</v>
      </c>
    </row>
    <row r="236" spans="1:44" x14ac:dyDescent="0.3">
      <c r="A236" s="1">
        <v>2.35</v>
      </c>
      <c r="B236" s="1">
        <v>0.19439999999999999</v>
      </c>
      <c r="D236" s="1">
        <v>2.35</v>
      </c>
      <c r="E236" s="1">
        <v>0.1123</v>
      </c>
      <c r="G236" s="1">
        <v>2.35</v>
      </c>
      <c r="H236" s="1">
        <v>0.12670000000000001</v>
      </c>
      <c r="J236" s="1">
        <v>2.35</v>
      </c>
      <c r="K236" s="1">
        <v>0.23219999999999999</v>
      </c>
      <c r="M236" s="1">
        <v>2.35</v>
      </c>
      <c r="N236" s="1">
        <v>2.7799999999999998E-2</v>
      </c>
      <c r="P236" s="1">
        <v>2.35</v>
      </c>
      <c r="Q236" s="1">
        <v>3.7499999999999999E-2</v>
      </c>
      <c r="S236" s="1">
        <v>2.35</v>
      </c>
      <c r="T236" s="1">
        <v>0.63539999999999996</v>
      </c>
      <c r="V236" s="1">
        <v>2.35</v>
      </c>
      <c r="W236" s="1">
        <v>0.63919999999999999</v>
      </c>
      <c r="Y236" s="1">
        <v>2.35</v>
      </c>
      <c r="Z236" s="1">
        <v>7.9799999999999996E-2</v>
      </c>
      <c r="AB236" s="1">
        <v>2.35</v>
      </c>
      <c r="AC236" s="1">
        <v>8.9300000000000004E-2</v>
      </c>
      <c r="AE236" s="1">
        <v>2.35</v>
      </c>
      <c r="AF236" s="1">
        <v>3.3300000000000003E-2</v>
      </c>
      <c r="AH236" s="1">
        <v>2.35</v>
      </c>
      <c r="AI236" s="1">
        <v>0.21759999999999999</v>
      </c>
      <c r="AK236" s="1">
        <v>2.35</v>
      </c>
      <c r="AL236" s="1">
        <v>1.8668</v>
      </c>
      <c r="AN236" s="1">
        <v>2.35</v>
      </c>
      <c r="AO236" s="1">
        <v>0.64870000000000005</v>
      </c>
      <c r="AQ236" s="1">
        <f t="shared" si="9"/>
        <v>0.35292857142857142</v>
      </c>
      <c r="AR236" s="1">
        <f t="shared" si="10"/>
        <v>0.52939285714285711</v>
      </c>
    </row>
    <row r="237" spans="1:44" x14ac:dyDescent="0.3">
      <c r="A237" s="1">
        <v>2.36</v>
      </c>
      <c r="B237" s="1">
        <v>0.19389999999999999</v>
      </c>
      <c r="D237" s="1">
        <v>2.36</v>
      </c>
      <c r="E237" s="1">
        <v>0.11070000000000001</v>
      </c>
      <c r="G237" s="1">
        <v>2.36</v>
      </c>
      <c r="H237" s="1">
        <v>0.1268</v>
      </c>
      <c r="J237" s="1">
        <v>2.36</v>
      </c>
      <c r="K237" s="1">
        <v>0.2298</v>
      </c>
      <c r="M237" s="1">
        <v>2.36</v>
      </c>
      <c r="N237" s="1">
        <v>2.75E-2</v>
      </c>
      <c r="P237" s="1">
        <v>2.36</v>
      </c>
      <c r="Q237" s="1">
        <v>3.73E-2</v>
      </c>
      <c r="S237" s="1">
        <v>2.36</v>
      </c>
      <c r="T237" s="1">
        <v>0.63770000000000004</v>
      </c>
      <c r="V237" s="1">
        <v>2.36</v>
      </c>
      <c r="W237" s="1">
        <v>0.64149999999999996</v>
      </c>
      <c r="Y237" s="1">
        <v>2.36</v>
      </c>
      <c r="Z237" s="1">
        <v>7.8799999999999995E-2</v>
      </c>
      <c r="AB237" s="1">
        <v>2.36</v>
      </c>
      <c r="AC237" s="1">
        <v>8.8400000000000006E-2</v>
      </c>
      <c r="AE237" s="1">
        <v>2.36</v>
      </c>
      <c r="AF237" s="1">
        <v>3.3000000000000002E-2</v>
      </c>
      <c r="AH237" s="1">
        <v>2.36</v>
      </c>
      <c r="AI237" s="1">
        <v>0.21379999999999999</v>
      </c>
      <c r="AK237" s="1">
        <v>2.36</v>
      </c>
      <c r="AL237" s="1">
        <v>1.8468</v>
      </c>
      <c r="AN237" s="1">
        <v>2.36</v>
      </c>
      <c r="AO237" s="1">
        <v>0.63829999999999998</v>
      </c>
      <c r="AQ237" s="1">
        <f t="shared" si="9"/>
        <v>0.35030714285714287</v>
      </c>
      <c r="AR237" s="1">
        <f t="shared" si="10"/>
        <v>0.52546071428571428</v>
      </c>
    </row>
    <row r="238" spans="1:44" x14ac:dyDescent="0.3">
      <c r="A238" s="1">
        <v>2.37</v>
      </c>
      <c r="B238" s="1">
        <v>0.19320000000000001</v>
      </c>
      <c r="D238" s="1">
        <v>2.37</v>
      </c>
      <c r="E238" s="1">
        <v>0.10920000000000001</v>
      </c>
      <c r="G238" s="1">
        <v>2.37</v>
      </c>
      <c r="H238" s="1">
        <v>0.12670000000000001</v>
      </c>
      <c r="J238" s="1">
        <v>2.37</v>
      </c>
      <c r="K238" s="1">
        <v>0.22750000000000001</v>
      </c>
      <c r="M238" s="1">
        <v>2.37</v>
      </c>
      <c r="N238" s="1">
        <v>2.7300000000000001E-2</v>
      </c>
      <c r="P238" s="1">
        <v>2.37</v>
      </c>
      <c r="Q238" s="1">
        <v>3.7199999999999997E-2</v>
      </c>
      <c r="S238" s="1">
        <v>2.37</v>
      </c>
      <c r="T238" s="1">
        <v>0.63980000000000004</v>
      </c>
      <c r="V238" s="1">
        <v>2.37</v>
      </c>
      <c r="W238" s="1">
        <v>0.64359999999999995</v>
      </c>
      <c r="Y238" s="1">
        <v>2.37</v>
      </c>
      <c r="Z238" s="1">
        <v>7.7799999999999994E-2</v>
      </c>
      <c r="AB238" s="1">
        <v>2.37</v>
      </c>
      <c r="AC238" s="1">
        <v>8.7599999999999997E-2</v>
      </c>
      <c r="AE238" s="1">
        <v>2.37</v>
      </c>
      <c r="AF238" s="1">
        <v>3.27E-2</v>
      </c>
      <c r="AH238" s="1">
        <v>2.37</v>
      </c>
      <c r="AI238" s="1">
        <v>0.21010000000000001</v>
      </c>
      <c r="AK238" s="1">
        <v>2.37</v>
      </c>
      <c r="AL238" s="1">
        <v>1.8257000000000001</v>
      </c>
      <c r="AN238" s="1">
        <v>2.37</v>
      </c>
      <c r="AO238" s="1">
        <v>0.62729999999999997</v>
      </c>
      <c r="AQ238" s="1">
        <f t="shared" si="9"/>
        <v>0.34755000000000008</v>
      </c>
      <c r="AR238" s="1">
        <f t="shared" si="10"/>
        <v>0.52132500000000015</v>
      </c>
    </row>
    <row r="239" spans="1:44" x14ac:dyDescent="0.3">
      <c r="A239" s="1">
        <v>2.38</v>
      </c>
      <c r="B239" s="1">
        <v>0.1925</v>
      </c>
      <c r="D239" s="1">
        <v>2.38</v>
      </c>
      <c r="E239" s="1">
        <v>0.1076</v>
      </c>
      <c r="G239" s="1">
        <v>2.38</v>
      </c>
      <c r="H239" s="1">
        <v>0.12659999999999999</v>
      </c>
      <c r="J239" s="1">
        <v>2.38</v>
      </c>
      <c r="K239" s="1">
        <v>0.22509999999999999</v>
      </c>
      <c r="M239" s="1">
        <v>2.38</v>
      </c>
      <c r="N239" s="1">
        <v>2.7E-2</v>
      </c>
      <c r="P239" s="1">
        <v>2.38</v>
      </c>
      <c r="Q239" s="1">
        <v>3.6999999999999998E-2</v>
      </c>
      <c r="S239" s="1">
        <v>2.38</v>
      </c>
      <c r="T239" s="1">
        <v>0.64180000000000004</v>
      </c>
      <c r="V239" s="1">
        <v>2.38</v>
      </c>
      <c r="W239" s="1">
        <v>0.64549999999999996</v>
      </c>
      <c r="Y239" s="1">
        <v>2.38</v>
      </c>
      <c r="Z239" s="1">
        <v>7.6799999999999993E-2</v>
      </c>
      <c r="AB239" s="1">
        <v>2.38</v>
      </c>
      <c r="AC239" s="1">
        <v>8.6699999999999999E-2</v>
      </c>
      <c r="AE239" s="1">
        <v>2.38</v>
      </c>
      <c r="AF239" s="1">
        <v>3.2399999999999998E-2</v>
      </c>
      <c r="AH239" s="1">
        <v>2.38</v>
      </c>
      <c r="AI239" s="1">
        <v>0.20649999999999999</v>
      </c>
      <c r="AK239" s="1">
        <v>2.38</v>
      </c>
      <c r="AL239" s="1">
        <v>1.8021</v>
      </c>
      <c r="AN239" s="1">
        <v>2.38</v>
      </c>
      <c r="AO239" s="1">
        <v>0.61519999999999997</v>
      </c>
      <c r="AQ239" s="1">
        <f t="shared" si="9"/>
        <v>0.34448571428571428</v>
      </c>
      <c r="AR239" s="1">
        <f t="shared" si="10"/>
        <v>0.51672857142857143</v>
      </c>
    </row>
    <row r="240" spans="1:44" x14ac:dyDescent="0.3">
      <c r="A240" s="1">
        <v>2.39</v>
      </c>
      <c r="B240" s="1">
        <v>0.19170000000000001</v>
      </c>
      <c r="D240" s="1">
        <v>2.39</v>
      </c>
      <c r="E240" s="1">
        <v>0.1061</v>
      </c>
      <c r="G240" s="1">
        <v>2.39</v>
      </c>
      <c r="H240" s="1">
        <v>0.12640000000000001</v>
      </c>
      <c r="J240" s="1">
        <v>2.39</v>
      </c>
      <c r="K240" s="1">
        <v>0.22270000000000001</v>
      </c>
      <c r="M240" s="1">
        <v>2.39</v>
      </c>
      <c r="N240" s="1">
        <v>2.6700000000000002E-2</v>
      </c>
      <c r="P240" s="1">
        <v>2.39</v>
      </c>
      <c r="Q240" s="1">
        <v>3.6799999999999999E-2</v>
      </c>
      <c r="S240" s="1">
        <v>2.39</v>
      </c>
      <c r="T240" s="1">
        <v>0.64359999999999995</v>
      </c>
      <c r="V240" s="1">
        <v>2.39</v>
      </c>
      <c r="W240" s="1">
        <v>0.64729999999999999</v>
      </c>
      <c r="Y240" s="1">
        <v>2.39</v>
      </c>
      <c r="Z240" s="1">
        <v>7.5800000000000006E-2</v>
      </c>
      <c r="AB240" s="1">
        <v>2.39</v>
      </c>
      <c r="AC240" s="1">
        <v>8.5800000000000001E-2</v>
      </c>
      <c r="AE240" s="1">
        <v>2.39</v>
      </c>
      <c r="AF240" s="1">
        <v>3.2099999999999997E-2</v>
      </c>
      <c r="AH240" s="1">
        <v>2.39</v>
      </c>
      <c r="AI240" s="1">
        <v>0.2029</v>
      </c>
      <c r="AK240" s="1">
        <v>2.39</v>
      </c>
      <c r="AL240" s="1">
        <v>1.7786</v>
      </c>
      <c r="AN240" s="1">
        <v>2.39</v>
      </c>
      <c r="AO240" s="1">
        <v>0.60229999999999995</v>
      </c>
      <c r="AQ240" s="1">
        <f t="shared" si="9"/>
        <v>0.34134285714285711</v>
      </c>
      <c r="AR240" s="1">
        <f t="shared" si="10"/>
        <v>0.51201428571428564</v>
      </c>
    </row>
    <row r="241" spans="1:44" x14ac:dyDescent="0.3">
      <c r="A241" s="1">
        <v>2.4</v>
      </c>
      <c r="B241" s="1">
        <v>0.1908</v>
      </c>
      <c r="D241" s="1">
        <v>2.4</v>
      </c>
      <c r="E241" s="1">
        <v>0.1045</v>
      </c>
      <c r="G241" s="1">
        <v>2.4</v>
      </c>
      <c r="H241" s="1">
        <v>0.126</v>
      </c>
      <c r="J241" s="1">
        <v>2.4</v>
      </c>
      <c r="K241" s="1">
        <v>0.2203</v>
      </c>
      <c r="M241" s="1">
        <v>2.4</v>
      </c>
      <c r="N241" s="1">
        <v>2.6499999999999999E-2</v>
      </c>
      <c r="P241" s="1">
        <v>2.4</v>
      </c>
      <c r="Q241" s="1">
        <v>3.6600000000000001E-2</v>
      </c>
      <c r="S241" s="1">
        <v>2.4</v>
      </c>
      <c r="T241" s="1">
        <v>0.6452</v>
      </c>
      <c r="V241" s="1">
        <v>2.4</v>
      </c>
      <c r="W241" s="1">
        <v>0.64890000000000003</v>
      </c>
      <c r="Y241" s="1">
        <v>2.4</v>
      </c>
      <c r="Z241" s="1">
        <v>7.4800000000000005E-2</v>
      </c>
      <c r="AB241" s="1">
        <v>2.4</v>
      </c>
      <c r="AC241" s="1">
        <v>8.4900000000000003E-2</v>
      </c>
      <c r="AE241" s="1">
        <v>2.4</v>
      </c>
      <c r="AF241" s="1">
        <v>3.1800000000000002E-2</v>
      </c>
      <c r="AH241" s="1">
        <v>2.4</v>
      </c>
      <c r="AI241" s="1">
        <v>0.19939999999999999</v>
      </c>
      <c r="AK241" s="1">
        <v>2.4</v>
      </c>
      <c r="AL241" s="1">
        <v>1.7526999999999999</v>
      </c>
      <c r="AN241" s="1">
        <v>2.4</v>
      </c>
      <c r="AO241" s="1">
        <v>0.58850000000000002</v>
      </c>
      <c r="AQ241" s="1">
        <f t="shared" si="9"/>
        <v>0.33792142857142865</v>
      </c>
      <c r="AR241" s="1">
        <f t="shared" si="10"/>
        <v>0.50688214285714295</v>
      </c>
    </row>
    <row r="242" spans="1:44" x14ac:dyDescent="0.3">
      <c r="A242" s="1">
        <v>2.41</v>
      </c>
      <c r="B242" s="1">
        <v>0.18990000000000001</v>
      </c>
      <c r="D242" s="1">
        <v>2.41</v>
      </c>
      <c r="E242" s="1">
        <v>0.10299999999999999</v>
      </c>
      <c r="G242" s="1">
        <v>2.41</v>
      </c>
      <c r="H242" s="1">
        <v>0.1255</v>
      </c>
      <c r="J242" s="1">
        <v>2.41</v>
      </c>
      <c r="K242" s="1">
        <v>0.218</v>
      </c>
      <c r="M242" s="1">
        <v>2.41</v>
      </c>
      <c r="N242" s="1">
        <v>2.6200000000000001E-2</v>
      </c>
      <c r="P242" s="1">
        <v>2.41</v>
      </c>
      <c r="Q242" s="1">
        <v>3.6299999999999999E-2</v>
      </c>
      <c r="S242" s="1">
        <v>2.41</v>
      </c>
      <c r="T242" s="1">
        <v>0.64670000000000005</v>
      </c>
      <c r="V242" s="1">
        <v>2.41</v>
      </c>
      <c r="W242" s="1">
        <v>0.65029999999999999</v>
      </c>
      <c r="Y242" s="1">
        <v>2.41</v>
      </c>
      <c r="Z242" s="1">
        <v>7.3899999999999993E-2</v>
      </c>
      <c r="AB242" s="1">
        <v>2.41</v>
      </c>
      <c r="AC242" s="1">
        <v>8.4099999999999994E-2</v>
      </c>
      <c r="AE242" s="1">
        <v>2.41</v>
      </c>
      <c r="AF242" s="1">
        <v>3.15E-2</v>
      </c>
      <c r="AH242" s="1">
        <v>2.41</v>
      </c>
      <c r="AI242" s="1">
        <v>0.19600000000000001</v>
      </c>
      <c r="AK242" s="1">
        <v>2.41</v>
      </c>
      <c r="AL242" s="1">
        <v>1.7262</v>
      </c>
      <c r="AN242" s="1">
        <v>2.41</v>
      </c>
      <c r="AO242" s="1">
        <v>0.57450000000000001</v>
      </c>
      <c r="AQ242" s="1">
        <f t="shared" si="9"/>
        <v>0.33443571428571423</v>
      </c>
      <c r="AR242" s="1">
        <f t="shared" si="10"/>
        <v>0.50165357142857137</v>
      </c>
    </row>
    <row r="243" spans="1:44" x14ac:dyDescent="0.3">
      <c r="A243" s="1">
        <v>2.42</v>
      </c>
      <c r="B243" s="1">
        <v>0.18890000000000001</v>
      </c>
      <c r="D243" s="1">
        <v>2.42</v>
      </c>
      <c r="E243" s="1">
        <v>0.10150000000000001</v>
      </c>
      <c r="G243" s="1">
        <v>2.42</v>
      </c>
      <c r="H243" s="1">
        <v>0.1249</v>
      </c>
      <c r="J243" s="1">
        <v>2.42</v>
      </c>
      <c r="K243" s="1">
        <v>0.21560000000000001</v>
      </c>
      <c r="M243" s="1">
        <v>2.42</v>
      </c>
      <c r="N243" s="1">
        <v>2.5999999999999999E-2</v>
      </c>
      <c r="P243" s="1">
        <v>2.42</v>
      </c>
      <c r="Q243" s="1">
        <v>3.61E-2</v>
      </c>
      <c r="S243" s="1">
        <v>2.42</v>
      </c>
      <c r="T243" s="1">
        <v>0.64800000000000002</v>
      </c>
      <c r="V243" s="1">
        <v>2.42</v>
      </c>
      <c r="W243" s="1">
        <v>0.65159999999999996</v>
      </c>
      <c r="Y243" s="1">
        <v>2.42</v>
      </c>
      <c r="Z243" s="1">
        <v>7.2900000000000006E-2</v>
      </c>
      <c r="AB243" s="1">
        <v>2.42</v>
      </c>
      <c r="AC243" s="1">
        <v>8.3199999999999996E-2</v>
      </c>
      <c r="AE243" s="1">
        <v>2.42</v>
      </c>
      <c r="AF243" s="1">
        <v>3.1199999999999999E-2</v>
      </c>
      <c r="AH243" s="1">
        <v>2.42</v>
      </c>
      <c r="AI243" s="1">
        <v>0.19239999999999999</v>
      </c>
      <c r="AK243" s="1">
        <v>2.42</v>
      </c>
      <c r="AL243" s="1">
        <v>1.6983999999999999</v>
      </c>
      <c r="AN243" s="1">
        <v>2.42</v>
      </c>
      <c r="AO243" s="1">
        <v>0.5605</v>
      </c>
      <c r="AQ243" s="1">
        <f t="shared" si="9"/>
        <v>0.33080000000000004</v>
      </c>
      <c r="AR243" s="1">
        <f t="shared" si="10"/>
        <v>0.49620000000000009</v>
      </c>
    </row>
    <row r="244" spans="1:44" x14ac:dyDescent="0.3">
      <c r="A244" s="1">
        <v>2.4300000000000002</v>
      </c>
      <c r="B244" s="1">
        <v>0.18779999999999999</v>
      </c>
      <c r="D244" s="1">
        <v>2.4300000000000002</v>
      </c>
      <c r="E244" s="1">
        <v>0.10009999999999999</v>
      </c>
      <c r="G244" s="1">
        <v>2.4300000000000002</v>
      </c>
      <c r="H244" s="1">
        <v>0.12429999999999999</v>
      </c>
      <c r="J244" s="1">
        <v>2.4300000000000002</v>
      </c>
      <c r="K244" s="1">
        <v>0.21329999999999999</v>
      </c>
      <c r="M244" s="1">
        <v>2.4300000000000002</v>
      </c>
      <c r="N244" s="1">
        <v>2.5700000000000001E-2</v>
      </c>
      <c r="P244" s="1">
        <v>2.4300000000000002</v>
      </c>
      <c r="Q244" s="1">
        <v>3.5799999999999998E-2</v>
      </c>
      <c r="S244" s="1">
        <v>2.4300000000000002</v>
      </c>
      <c r="T244" s="1">
        <v>0.6492</v>
      </c>
      <c r="V244" s="1">
        <v>2.4300000000000002</v>
      </c>
      <c r="W244" s="1">
        <v>0.65269999999999995</v>
      </c>
      <c r="Y244" s="1">
        <v>2.4300000000000002</v>
      </c>
      <c r="Z244" s="1">
        <v>7.1999999999999995E-2</v>
      </c>
      <c r="AB244" s="1">
        <v>2.4300000000000002</v>
      </c>
      <c r="AC244" s="1">
        <v>8.2400000000000001E-2</v>
      </c>
      <c r="AE244" s="1">
        <v>2.4300000000000002</v>
      </c>
      <c r="AF244" s="1">
        <v>3.09E-2</v>
      </c>
      <c r="AH244" s="1">
        <v>2.4300000000000002</v>
      </c>
      <c r="AI244" s="1">
        <v>0.18890000000000001</v>
      </c>
      <c r="AK244" s="1">
        <v>2.4300000000000002</v>
      </c>
      <c r="AL244" s="1">
        <v>1.6696</v>
      </c>
      <c r="AN244" s="1">
        <v>2.4300000000000002</v>
      </c>
      <c r="AO244" s="1">
        <v>0.5464</v>
      </c>
      <c r="AQ244" s="1">
        <f t="shared" si="9"/>
        <v>0.32707857142857144</v>
      </c>
      <c r="AR244" s="1">
        <f t="shared" si="10"/>
        <v>0.49061785714285716</v>
      </c>
    </row>
    <row r="245" spans="1:44" x14ac:dyDescent="0.3">
      <c r="A245" s="1">
        <v>2.44</v>
      </c>
      <c r="B245" s="1">
        <v>0.1867</v>
      </c>
      <c r="D245" s="1">
        <v>2.44</v>
      </c>
      <c r="E245" s="1">
        <v>9.8599999999999993E-2</v>
      </c>
      <c r="G245" s="1">
        <v>2.44</v>
      </c>
      <c r="H245" s="1">
        <v>0.1235</v>
      </c>
      <c r="J245" s="1">
        <v>2.44</v>
      </c>
      <c r="K245" s="1">
        <v>0.2114</v>
      </c>
      <c r="M245" s="1">
        <v>2.44</v>
      </c>
      <c r="N245" s="1">
        <v>2.5499999999999998E-2</v>
      </c>
      <c r="P245" s="1">
        <v>2.44</v>
      </c>
      <c r="Q245" s="1">
        <v>3.56E-2</v>
      </c>
      <c r="S245" s="1">
        <v>2.44</v>
      </c>
      <c r="T245" s="1">
        <v>0.65029999999999999</v>
      </c>
      <c r="V245" s="1">
        <v>2.44</v>
      </c>
      <c r="W245" s="1">
        <v>0.65369999999999995</v>
      </c>
      <c r="Y245" s="1">
        <v>2.44</v>
      </c>
      <c r="Z245" s="1">
        <v>7.0999999999999994E-2</v>
      </c>
      <c r="AB245" s="1">
        <v>2.44</v>
      </c>
      <c r="AC245" s="1">
        <v>8.1600000000000006E-2</v>
      </c>
      <c r="AE245" s="1">
        <v>2.44</v>
      </c>
      <c r="AF245" s="1">
        <v>3.0700000000000002E-2</v>
      </c>
      <c r="AH245" s="1">
        <v>2.44</v>
      </c>
      <c r="AI245" s="1">
        <v>0.18540000000000001</v>
      </c>
      <c r="AK245" s="1">
        <v>2.44</v>
      </c>
      <c r="AL245" s="1">
        <v>1.6400999999999999</v>
      </c>
      <c r="AN245" s="1">
        <v>2.44</v>
      </c>
      <c r="AO245" s="1">
        <v>0.54120000000000001</v>
      </c>
      <c r="AQ245" s="1">
        <f t="shared" si="9"/>
        <v>0.32395000000000002</v>
      </c>
      <c r="AR245" s="1">
        <f t="shared" si="10"/>
        <v>0.48592500000000005</v>
      </c>
    </row>
    <row r="246" spans="1:44" x14ac:dyDescent="0.3">
      <c r="A246" s="1">
        <v>2.4500000000000002</v>
      </c>
      <c r="B246" s="1">
        <v>0.1855</v>
      </c>
      <c r="D246" s="1">
        <v>2.4500000000000002</v>
      </c>
      <c r="E246" s="1">
        <v>9.7199999999999995E-2</v>
      </c>
      <c r="G246" s="1">
        <v>2.4500000000000002</v>
      </c>
      <c r="H246" s="1">
        <v>0.1226</v>
      </c>
      <c r="J246" s="1">
        <v>2.4500000000000002</v>
      </c>
      <c r="K246" s="1">
        <v>0.2099</v>
      </c>
      <c r="M246" s="1">
        <v>2.4500000000000002</v>
      </c>
      <c r="N246" s="1">
        <v>2.52E-2</v>
      </c>
      <c r="P246" s="1">
        <v>2.4500000000000002</v>
      </c>
      <c r="Q246" s="1">
        <v>3.5299999999999998E-2</v>
      </c>
      <c r="S246" s="1">
        <v>2.4500000000000002</v>
      </c>
      <c r="T246" s="1">
        <v>0.6512</v>
      </c>
      <c r="V246" s="1">
        <v>2.4500000000000002</v>
      </c>
      <c r="W246" s="1">
        <v>0.65459999999999996</v>
      </c>
      <c r="Y246" s="1">
        <v>2.4500000000000002</v>
      </c>
      <c r="Z246" s="1">
        <v>7.0099999999999996E-2</v>
      </c>
      <c r="AB246" s="1">
        <v>2.4500000000000002</v>
      </c>
      <c r="AC246" s="1">
        <v>8.0799999999999997E-2</v>
      </c>
      <c r="AE246" s="1">
        <v>2.4500000000000002</v>
      </c>
      <c r="AF246" s="1">
        <v>3.04E-2</v>
      </c>
      <c r="AH246" s="1">
        <v>2.4500000000000002</v>
      </c>
      <c r="AI246" s="1">
        <v>0.18190000000000001</v>
      </c>
      <c r="AK246" s="1">
        <v>2.4500000000000002</v>
      </c>
      <c r="AL246" s="1">
        <v>1.6093999999999999</v>
      </c>
      <c r="AN246" s="1">
        <v>2.4500000000000002</v>
      </c>
      <c r="AO246" s="1">
        <v>0.53720000000000001</v>
      </c>
      <c r="AQ246" s="1">
        <f t="shared" si="9"/>
        <v>0.32080714285714285</v>
      </c>
      <c r="AR246" s="1">
        <f t="shared" si="10"/>
        <v>0.48121071428571427</v>
      </c>
    </row>
    <row r="247" spans="1:44" x14ac:dyDescent="0.3">
      <c r="A247" s="1">
        <v>2.46</v>
      </c>
      <c r="B247" s="1">
        <v>0.18429999999999999</v>
      </c>
      <c r="D247" s="1">
        <v>2.46</v>
      </c>
      <c r="E247" s="1">
        <v>9.5799999999999996E-2</v>
      </c>
      <c r="G247" s="1">
        <v>2.46</v>
      </c>
      <c r="H247" s="1">
        <v>0.1217</v>
      </c>
      <c r="J247" s="1">
        <v>2.46</v>
      </c>
      <c r="K247" s="1">
        <v>0.20849999999999999</v>
      </c>
      <c r="M247" s="1">
        <v>2.46</v>
      </c>
      <c r="N247" s="1">
        <v>2.5000000000000001E-2</v>
      </c>
      <c r="P247" s="1">
        <v>2.46</v>
      </c>
      <c r="Q247" s="1">
        <v>3.5000000000000003E-2</v>
      </c>
      <c r="S247" s="1">
        <v>2.46</v>
      </c>
      <c r="T247" s="1">
        <v>0.65190000000000003</v>
      </c>
      <c r="V247" s="1">
        <v>2.46</v>
      </c>
      <c r="W247" s="1">
        <v>0.65529999999999999</v>
      </c>
      <c r="Y247" s="1">
        <v>2.46</v>
      </c>
      <c r="Z247" s="1">
        <v>6.9099999999999995E-2</v>
      </c>
      <c r="AB247" s="1">
        <v>2.46</v>
      </c>
      <c r="AC247" s="1">
        <v>0.08</v>
      </c>
      <c r="AE247" s="1">
        <v>2.46</v>
      </c>
      <c r="AF247" s="1">
        <v>3.0099999999999998E-2</v>
      </c>
      <c r="AH247" s="1">
        <v>2.46</v>
      </c>
      <c r="AI247" s="1">
        <v>0.17849999999999999</v>
      </c>
      <c r="AK247" s="1">
        <v>2.46</v>
      </c>
      <c r="AL247" s="1">
        <v>1.5787</v>
      </c>
      <c r="AN247" s="1">
        <v>2.46</v>
      </c>
      <c r="AO247" s="1">
        <v>0.53420000000000001</v>
      </c>
      <c r="AQ247" s="1">
        <f t="shared" si="9"/>
        <v>0.3177214285714286</v>
      </c>
      <c r="AR247" s="1">
        <f t="shared" si="10"/>
        <v>0.4765821428571429</v>
      </c>
    </row>
    <row r="248" spans="1:44" x14ac:dyDescent="0.3">
      <c r="A248" s="1">
        <v>2.4700000000000002</v>
      </c>
      <c r="B248" s="1">
        <v>0.18310000000000001</v>
      </c>
      <c r="D248" s="1">
        <v>2.4700000000000002</v>
      </c>
      <c r="E248" s="1">
        <v>9.4399999999999998E-2</v>
      </c>
      <c r="G248" s="1">
        <v>2.4700000000000002</v>
      </c>
      <c r="H248" s="1">
        <v>0.1207</v>
      </c>
      <c r="J248" s="1">
        <v>2.4700000000000002</v>
      </c>
      <c r="K248" s="1">
        <v>0.2069</v>
      </c>
      <c r="M248" s="1">
        <v>2.4700000000000002</v>
      </c>
      <c r="N248" s="1">
        <v>2.4799999999999999E-2</v>
      </c>
      <c r="P248" s="1">
        <v>2.4700000000000002</v>
      </c>
      <c r="Q248" s="1">
        <v>3.4700000000000002E-2</v>
      </c>
      <c r="S248" s="1">
        <v>2.4700000000000002</v>
      </c>
      <c r="T248" s="1">
        <v>0.65339999999999998</v>
      </c>
      <c r="V248" s="1">
        <v>2.4700000000000002</v>
      </c>
      <c r="W248" s="1">
        <v>0.65690000000000004</v>
      </c>
      <c r="Y248" s="1">
        <v>2.4700000000000002</v>
      </c>
      <c r="Z248" s="1">
        <v>6.8199999999999997E-2</v>
      </c>
      <c r="AB248" s="1">
        <v>2.4700000000000002</v>
      </c>
      <c r="AC248" s="1">
        <v>7.9200000000000007E-2</v>
      </c>
      <c r="AE248" s="1">
        <v>2.4700000000000002</v>
      </c>
      <c r="AF248" s="1">
        <v>2.98E-2</v>
      </c>
      <c r="AH248" s="1">
        <v>2.4700000000000002</v>
      </c>
      <c r="AI248" s="1">
        <v>0.17560000000000001</v>
      </c>
      <c r="AK248" s="1">
        <v>2.4700000000000002</v>
      </c>
      <c r="AL248" s="1">
        <v>1.5548999999999999</v>
      </c>
      <c r="AN248" s="1">
        <v>2.4700000000000002</v>
      </c>
      <c r="AO248" s="1">
        <v>0.53210000000000002</v>
      </c>
      <c r="AQ248" s="1">
        <f t="shared" si="9"/>
        <v>0.31533571428571427</v>
      </c>
      <c r="AR248" s="1">
        <f t="shared" si="10"/>
        <v>0.47300357142857141</v>
      </c>
    </row>
    <row r="249" spans="1:44" x14ac:dyDescent="0.3">
      <c r="A249" s="1">
        <v>2.48</v>
      </c>
      <c r="B249" s="1">
        <v>0.18179999999999999</v>
      </c>
      <c r="D249" s="1">
        <v>2.48</v>
      </c>
      <c r="E249" s="1">
        <v>9.2999999999999999E-2</v>
      </c>
      <c r="G249" s="1">
        <v>2.48</v>
      </c>
      <c r="H249" s="1">
        <v>0.1196</v>
      </c>
      <c r="J249" s="1">
        <v>2.48</v>
      </c>
      <c r="K249" s="1">
        <v>0.2054</v>
      </c>
      <c r="M249" s="1">
        <v>2.48</v>
      </c>
      <c r="N249" s="1">
        <v>2.4500000000000001E-2</v>
      </c>
      <c r="P249" s="1">
        <v>2.48</v>
      </c>
      <c r="Q249" s="1">
        <v>3.44E-2</v>
      </c>
      <c r="S249" s="1">
        <v>2.48</v>
      </c>
      <c r="T249" s="1">
        <v>0.65539999999999998</v>
      </c>
      <c r="V249" s="1">
        <v>2.48</v>
      </c>
      <c r="W249" s="1">
        <v>0.65880000000000005</v>
      </c>
      <c r="Y249" s="1">
        <v>2.48</v>
      </c>
      <c r="Z249" s="1">
        <v>6.7299999999999999E-2</v>
      </c>
      <c r="AB249" s="1">
        <v>2.48</v>
      </c>
      <c r="AC249" s="1">
        <v>7.8399999999999997E-2</v>
      </c>
      <c r="AE249" s="1">
        <v>2.48</v>
      </c>
      <c r="AF249" s="1">
        <v>2.9600000000000001E-2</v>
      </c>
      <c r="AH249" s="1">
        <v>2.48</v>
      </c>
      <c r="AI249" s="1">
        <v>0.17319999999999999</v>
      </c>
      <c r="AK249" s="1">
        <v>2.48</v>
      </c>
      <c r="AL249" s="1">
        <v>1.5428999999999999</v>
      </c>
      <c r="AN249" s="1">
        <v>2.48</v>
      </c>
      <c r="AO249" s="1">
        <v>0.53100000000000003</v>
      </c>
      <c r="AQ249" s="1">
        <f t="shared" si="9"/>
        <v>0.31395000000000006</v>
      </c>
      <c r="AR249" s="1">
        <f t="shared" si="10"/>
        <v>0.47092500000000009</v>
      </c>
    </row>
    <row r="250" spans="1:44" x14ac:dyDescent="0.3">
      <c r="A250" s="1">
        <v>2.4900000000000002</v>
      </c>
      <c r="B250" s="1">
        <v>0.1804</v>
      </c>
      <c r="D250" s="1">
        <v>2.4900000000000002</v>
      </c>
      <c r="E250" s="1">
        <v>9.1700000000000004E-2</v>
      </c>
      <c r="G250" s="1">
        <v>2.4900000000000002</v>
      </c>
      <c r="H250" s="1">
        <v>0.11840000000000001</v>
      </c>
      <c r="J250" s="1">
        <v>2.4900000000000002</v>
      </c>
      <c r="K250" s="1">
        <v>0.20380000000000001</v>
      </c>
      <c r="M250" s="1">
        <v>2.4900000000000002</v>
      </c>
      <c r="N250" s="1">
        <v>2.4299999999999999E-2</v>
      </c>
      <c r="P250" s="1">
        <v>2.4900000000000002</v>
      </c>
      <c r="Q250" s="1">
        <v>3.4099999999999998E-2</v>
      </c>
      <c r="S250" s="1">
        <v>2.4900000000000002</v>
      </c>
      <c r="T250" s="1">
        <v>0.65739999999999998</v>
      </c>
      <c r="V250" s="1">
        <v>2.4900000000000002</v>
      </c>
      <c r="W250" s="1">
        <v>0.66080000000000005</v>
      </c>
      <c r="Y250" s="1">
        <v>2.4900000000000002</v>
      </c>
      <c r="Z250" s="1">
        <v>6.6400000000000001E-2</v>
      </c>
      <c r="AB250" s="1">
        <v>2.4900000000000002</v>
      </c>
      <c r="AC250" s="1">
        <v>7.7600000000000002E-2</v>
      </c>
      <c r="AE250" s="1">
        <v>2.4900000000000002</v>
      </c>
      <c r="AF250" s="1">
        <v>2.93E-2</v>
      </c>
      <c r="AH250" s="1">
        <v>2.4900000000000002</v>
      </c>
      <c r="AI250" s="1">
        <v>0.1709</v>
      </c>
      <c r="AK250" s="1">
        <v>2.4900000000000002</v>
      </c>
      <c r="AL250" s="1">
        <v>1.5304</v>
      </c>
      <c r="AN250" s="1">
        <v>2.4900000000000002</v>
      </c>
      <c r="AO250" s="1">
        <v>0.53080000000000005</v>
      </c>
      <c r="AQ250" s="1">
        <f t="shared" si="9"/>
        <v>0.31259285714285717</v>
      </c>
      <c r="AR250" s="1">
        <f t="shared" si="10"/>
        <v>0.46888928571428579</v>
      </c>
    </row>
    <row r="251" spans="1:44" x14ac:dyDescent="0.3">
      <c r="A251" s="1">
        <v>2.5</v>
      </c>
      <c r="B251" s="1">
        <v>0.17899999999999999</v>
      </c>
      <c r="D251" s="1">
        <v>2.5</v>
      </c>
      <c r="E251" s="1">
        <v>9.0300000000000005E-2</v>
      </c>
      <c r="G251" s="1">
        <v>2.5</v>
      </c>
      <c r="H251" s="1">
        <v>0.1172</v>
      </c>
      <c r="J251" s="1">
        <v>2.5</v>
      </c>
      <c r="K251" s="1">
        <v>0.2021</v>
      </c>
      <c r="M251" s="1">
        <v>2.5</v>
      </c>
      <c r="N251" s="1">
        <v>2.41E-2</v>
      </c>
      <c r="P251" s="1">
        <v>2.5</v>
      </c>
      <c r="Q251" s="1">
        <v>3.3799999999999997E-2</v>
      </c>
      <c r="S251" s="1">
        <v>2.5</v>
      </c>
      <c r="T251" s="1">
        <v>0.65949999999999998</v>
      </c>
      <c r="V251" s="1">
        <v>2.5</v>
      </c>
      <c r="W251" s="1">
        <v>0.66290000000000004</v>
      </c>
      <c r="Y251" s="1">
        <v>2.5</v>
      </c>
      <c r="Z251" s="1">
        <v>6.5500000000000003E-2</v>
      </c>
      <c r="AB251" s="1">
        <v>2.5</v>
      </c>
      <c r="AC251" s="1">
        <v>7.6899999999999996E-2</v>
      </c>
      <c r="AE251" s="1">
        <v>2.5</v>
      </c>
      <c r="AF251" s="1">
        <v>2.9100000000000001E-2</v>
      </c>
      <c r="AH251" s="1">
        <v>2.5</v>
      </c>
      <c r="AI251" s="1">
        <v>0.16850000000000001</v>
      </c>
      <c r="AK251" s="1">
        <v>2.5</v>
      </c>
      <c r="AL251" s="1">
        <v>1.5166999999999999</v>
      </c>
      <c r="AN251" s="1">
        <v>2.5</v>
      </c>
      <c r="AO251" s="1">
        <v>0.53149999999999997</v>
      </c>
      <c r="AQ251" s="1">
        <f t="shared" si="9"/>
        <v>0.31122142857142865</v>
      </c>
      <c r="AR251" s="1">
        <f t="shared" si="10"/>
        <v>0.46683214285714297</v>
      </c>
    </row>
    <row r="252" spans="1:44" x14ac:dyDescent="0.3">
      <c r="A252" s="1">
        <v>2.5099999999999998</v>
      </c>
      <c r="B252" s="1">
        <v>0.17760000000000001</v>
      </c>
      <c r="D252" s="1">
        <v>2.5099999999999998</v>
      </c>
      <c r="E252" s="1">
        <v>8.8999999999999996E-2</v>
      </c>
      <c r="G252" s="1">
        <v>2.5099999999999998</v>
      </c>
      <c r="H252" s="1">
        <v>0.1159</v>
      </c>
      <c r="J252" s="1">
        <v>2.5099999999999998</v>
      </c>
      <c r="K252" s="1">
        <v>0.20039999999999999</v>
      </c>
      <c r="M252" s="1">
        <v>2.5099999999999998</v>
      </c>
      <c r="N252" s="1">
        <v>2.3900000000000001E-2</v>
      </c>
      <c r="P252" s="1">
        <v>2.5099999999999998</v>
      </c>
      <c r="Q252" s="1">
        <v>3.3399999999999999E-2</v>
      </c>
      <c r="S252" s="1">
        <v>2.5099999999999998</v>
      </c>
      <c r="T252" s="1">
        <v>0.66180000000000005</v>
      </c>
      <c r="V252" s="1">
        <v>2.5099999999999998</v>
      </c>
      <c r="W252" s="1">
        <v>0.66510000000000002</v>
      </c>
      <c r="Y252" s="1">
        <v>2.5099999999999998</v>
      </c>
      <c r="Z252" s="1">
        <v>6.4600000000000005E-2</v>
      </c>
      <c r="AB252" s="1">
        <v>2.5099999999999998</v>
      </c>
      <c r="AC252" s="1">
        <v>7.6100000000000001E-2</v>
      </c>
      <c r="AE252" s="1">
        <v>2.5099999999999998</v>
      </c>
      <c r="AF252" s="1">
        <v>2.8799999999999999E-2</v>
      </c>
      <c r="AH252" s="1">
        <v>2.5099999999999998</v>
      </c>
      <c r="AI252" s="1">
        <v>0.16619999999999999</v>
      </c>
      <c r="AK252" s="1">
        <v>2.5099999999999998</v>
      </c>
      <c r="AL252" s="1">
        <v>1.5035000000000001</v>
      </c>
      <c r="AN252" s="1">
        <v>2.5099999999999998</v>
      </c>
      <c r="AO252" s="1">
        <v>0.53300000000000003</v>
      </c>
      <c r="AQ252" s="1">
        <f t="shared" si="9"/>
        <v>0.30995000000000006</v>
      </c>
      <c r="AR252" s="1">
        <f t="shared" si="10"/>
        <v>0.46492500000000009</v>
      </c>
    </row>
    <row r="253" spans="1:44" x14ac:dyDescent="0.3">
      <c r="A253" s="1">
        <v>2.52</v>
      </c>
      <c r="B253" s="1">
        <v>0.1762</v>
      </c>
      <c r="D253" s="1">
        <v>2.52</v>
      </c>
      <c r="E253" s="1">
        <v>8.77E-2</v>
      </c>
      <c r="G253" s="1">
        <v>2.52</v>
      </c>
      <c r="H253" s="1">
        <v>0.11459999999999999</v>
      </c>
      <c r="J253" s="1">
        <v>2.52</v>
      </c>
      <c r="K253" s="1">
        <v>0.1986</v>
      </c>
      <c r="M253" s="1">
        <v>2.52</v>
      </c>
      <c r="N253" s="1">
        <v>2.3599999999999999E-2</v>
      </c>
      <c r="P253" s="1">
        <v>2.52</v>
      </c>
      <c r="Q253" s="1">
        <v>3.3099999999999997E-2</v>
      </c>
      <c r="S253" s="1">
        <v>2.52</v>
      </c>
      <c r="T253" s="1">
        <v>0.66410000000000002</v>
      </c>
      <c r="V253" s="1">
        <v>2.52</v>
      </c>
      <c r="W253" s="1">
        <v>0.66739999999999999</v>
      </c>
      <c r="Y253" s="1">
        <v>2.52</v>
      </c>
      <c r="Z253" s="1">
        <v>6.3700000000000007E-2</v>
      </c>
      <c r="AB253" s="1">
        <v>2.52</v>
      </c>
      <c r="AC253" s="1">
        <v>7.5399999999999995E-2</v>
      </c>
      <c r="AE253" s="1">
        <v>2.52</v>
      </c>
      <c r="AF253" s="1">
        <v>2.86E-2</v>
      </c>
      <c r="AH253" s="1">
        <v>2.52</v>
      </c>
      <c r="AI253" s="1">
        <v>0.16389999999999999</v>
      </c>
      <c r="AK253" s="1">
        <v>2.52</v>
      </c>
      <c r="AL253" s="1">
        <v>1.4895</v>
      </c>
      <c r="AN253" s="1">
        <v>2.52</v>
      </c>
      <c r="AO253" s="1">
        <v>0.53539999999999999</v>
      </c>
      <c r="AQ253" s="1">
        <f t="shared" si="9"/>
        <v>0.30869999999999997</v>
      </c>
      <c r="AR253" s="1">
        <f t="shared" si="10"/>
        <v>0.46304999999999996</v>
      </c>
    </row>
    <row r="254" spans="1:44" x14ac:dyDescent="0.3">
      <c r="A254" s="1">
        <v>2.5299999999999998</v>
      </c>
      <c r="B254" s="1">
        <v>0.17469999999999999</v>
      </c>
      <c r="D254" s="1">
        <v>2.5299999999999998</v>
      </c>
      <c r="E254" s="1">
        <v>8.6400000000000005E-2</v>
      </c>
      <c r="G254" s="1">
        <v>2.5299999999999998</v>
      </c>
      <c r="H254" s="1">
        <v>0.1133</v>
      </c>
      <c r="J254" s="1">
        <v>2.5299999999999998</v>
      </c>
      <c r="K254" s="1">
        <v>0.1968</v>
      </c>
      <c r="M254" s="1">
        <v>2.5299999999999998</v>
      </c>
      <c r="N254" s="1">
        <v>2.3400000000000001E-2</v>
      </c>
      <c r="P254" s="1">
        <v>2.5299999999999998</v>
      </c>
      <c r="Q254" s="1">
        <v>3.2800000000000003E-2</v>
      </c>
      <c r="S254" s="1">
        <v>2.5299999999999998</v>
      </c>
      <c r="T254" s="1">
        <v>0.66639999999999999</v>
      </c>
      <c r="V254" s="1">
        <v>2.5299999999999998</v>
      </c>
      <c r="W254" s="1">
        <v>0.66969999999999996</v>
      </c>
      <c r="Y254" s="1">
        <v>2.5299999999999998</v>
      </c>
      <c r="Z254" s="1">
        <v>6.2799999999999995E-2</v>
      </c>
      <c r="AB254" s="1">
        <v>2.5299999999999998</v>
      </c>
      <c r="AC254" s="1">
        <v>7.46E-2</v>
      </c>
      <c r="AE254" s="1">
        <v>2.5299999999999998</v>
      </c>
      <c r="AF254" s="1">
        <v>2.8400000000000002E-2</v>
      </c>
      <c r="AH254" s="1">
        <v>2.5299999999999998</v>
      </c>
      <c r="AI254" s="1">
        <v>0.1618</v>
      </c>
      <c r="AK254" s="1">
        <v>2.5299999999999998</v>
      </c>
      <c r="AL254" s="1">
        <v>1.4744999999999999</v>
      </c>
      <c r="AN254" s="1">
        <v>2.5299999999999998</v>
      </c>
      <c r="AO254" s="1">
        <v>0.53869999999999996</v>
      </c>
      <c r="AQ254" s="1">
        <f t="shared" si="9"/>
        <v>0.30744999999999995</v>
      </c>
      <c r="AR254" s="1">
        <f t="shared" si="10"/>
        <v>0.46117499999999989</v>
      </c>
    </row>
    <row r="255" spans="1:44" x14ac:dyDescent="0.3">
      <c r="A255" s="1">
        <v>2.54</v>
      </c>
      <c r="B255" s="1">
        <v>0.17319999999999999</v>
      </c>
      <c r="D255" s="1">
        <v>2.54</v>
      </c>
      <c r="E255" s="1">
        <v>8.5199999999999998E-2</v>
      </c>
      <c r="G255" s="1">
        <v>2.54</v>
      </c>
      <c r="H255" s="1">
        <v>0.11310000000000001</v>
      </c>
      <c r="J255" s="1">
        <v>2.54</v>
      </c>
      <c r="K255" s="1">
        <v>0.19500000000000001</v>
      </c>
      <c r="M255" s="1">
        <v>2.54</v>
      </c>
      <c r="N255" s="1">
        <v>2.3199999999999998E-2</v>
      </c>
      <c r="P255" s="1">
        <v>2.54</v>
      </c>
      <c r="Q255" s="1">
        <v>3.2500000000000001E-2</v>
      </c>
      <c r="S255" s="1">
        <v>2.54</v>
      </c>
      <c r="T255" s="1">
        <v>0.66879999999999995</v>
      </c>
      <c r="V255" s="1">
        <v>2.54</v>
      </c>
      <c r="W255" s="1">
        <v>0.67200000000000004</v>
      </c>
      <c r="Y255" s="1">
        <v>2.54</v>
      </c>
      <c r="Z255" s="1">
        <v>6.2E-2</v>
      </c>
      <c r="AB255" s="1">
        <v>2.54</v>
      </c>
      <c r="AC255" s="1">
        <v>7.3899999999999993E-2</v>
      </c>
      <c r="AE255" s="1">
        <v>2.54</v>
      </c>
      <c r="AF255" s="1">
        <v>2.8199999999999999E-2</v>
      </c>
      <c r="AH255" s="1">
        <v>2.54</v>
      </c>
      <c r="AI255" s="1">
        <v>0.1598</v>
      </c>
      <c r="AK255" s="1">
        <v>2.54</v>
      </c>
      <c r="AL255" s="1">
        <v>1.4599</v>
      </c>
      <c r="AN255" s="1">
        <v>2.54</v>
      </c>
      <c r="AO255" s="1">
        <v>0.54290000000000005</v>
      </c>
      <c r="AQ255" s="1">
        <f t="shared" si="9"/>
        <v>0.30640714285714293</v>
      </c>
      <c r="AR255" s="1">
        <f t="shared" si="10"/>
        <v>0.45961071428571443</v>
      </c>
    </row>
    <row r="256" spans="1:44" x14ac:dyDescent="0.3">
      <c r="A256" s="1">
        <v>2.5499999999999998</v>
      </c>
      <c r="B256" s="1">
        <v>0.17169999999999999</v>
      </c>
      <c r="D256" s="1">
        <v>2.5499999999999998</v>
      </c>
      <c r="E256" s="1">
        <v>8.4000000000000005E-2</v>
      </c>
      <c r="G256" s="1">
        <v>2.5499999999999998</v>
      </c>
      <c r="H256" s="1">
        <v>0.1142</v>
      </c>
      <c r="J256" s="1">
        <v>2.5499999999999998</v>
      </c>
      <c r="K256" s="1">
        <v>0.19309999999999999</v>
      </c>
      <c r="M256" s="1">
        <v>2.5499999999999998</v>
      </c>
      <c r="N256" s="1">
        <v>2.3E-2</v>
      </c>
      <c r="P256" s="1">
        <v>2.5499999999999998</v>
      </c>
      <c r="Q256" s="1">
        <v>3.2199999999999999E-2</v>
      </c>
      <c r="S256" s="1">
        <v>2.5499999999999998</v>
      </c>
      <c r="T256" s="1">
        <v>0.67130000000000001</v>
      </c>
      <c r="V256" s="1">
        <v>2.5499999999999998</v>
      </c>
      <c r="W256" s="1">
        <v>0.67449999999999999</v>
      </c>
      <c r="Y256" s="1">
        <v>2.5499999999999998</v>
      </c>
      <c r="Z256" s="1">
        <v>6.1100000000000002E-2</v>
      </c>
      <c r="AB256" s="1">
        <v>2.5499999999999998</v>
      </c>
      <c r="AC256" s="1">
        <v>7.3200000000000001E-2</v>
      </c>
      <c r="AE256" s="1">
        <v>2.5499999999999998</v>
      </c>
      <c r="AF256" s="1">
        <v>2.8199999999999999E-2</v>
      </c>
      <c r="AH256" s="1">
        <v>2.5499999999999998</v>
      </c>
      <c r="AI256" s="1">
        <v>0.15770000000000001</v>
      </c>
      <c r="AK256" s="1">
        <v>2.5499999999999998</v>
      </c>
      <c r="AL256" s="1">
        <v>1.4448000000000001</v>
      </c>
      <c r="AN256" s="1">
        <v>2.5499999999999998</v>
      </c>
      <c r="AO256" s="1">
        <v>0.54769999999999996</v>
      </c>
      <c r="AQ256" s="1">
        <f t="shared" si="9"/>
        <v>0.30547857142857149</v>
      </c>
      <c r="AR256" s="1">
        <f t="shared" si="10"/>
        <v>0.45821785714285723</v>
      </c>
    </row>
    <row r="257" spans="1:44" x14ac:dyDescent="0.3">
      <c r="A257" s="1">
        <v>2.56</v>
      </c>
      <c r="B257" s="1">
        <v>0.1701</v>
      </c>
      <c r="D257" s="1">
        <v>2.56</v>
      </c>
      <c r="E257" s="1">
        <v>8.2699999999999996E-2</v>
      </c>
      <c r="G257" s="1">
        <v>2.56</v>
      </c>
      <c r="H257" s="1">
        <v>0.115</v>
      </c>
      <c r="J257" s="1">
        <v>2.56</v>
      </c>
      <c r="K257" s="1">
        <v>0.19120000000000001</v>
      </c>
      <c r="M257" s="1">
        <v>2.56</v>
      </c>
      <c r="N257" s="1">
        <v>2.2800000000000001E-2</v>
      </c>
      <c r="P257" s="1">
        <v>2.56</v>
      </c>
      <c r="Q257" s="1">
        <v>3.2000000000000001E-2</v>
      </c>
      <c r="S257" s="1">
        <v>2.56</v>
      </c>
      <c r="T257" s="1">
        <v>0.67379999999999995</v>
      </c>
      <c r="V257" s="1">
        <v>2.56</v>
      </c>
      <c r="W257" s="1">
        <v>0.67689999999999995</v>
      </c>
      <c r="Y257" s="1">
        <v>2.56</v>
      </c>
      <c r="Z257" s="1">
        <v>6.0299999999999999E-2</v>
      </c>
      <c r="AB257" s="1">
        <v>2.56</v>
      </c>
      <c r="AC257" s="1">
        <v>7.2499999999999995E-2</v>
      </c>
      <c r="AE257" s="1">
        <v>2.56</v>
      </c>
      <c r="AF257" s="1">
        <v>2.8199999999999999E-2</v>
      </c>
      <c r="AH257" s="1">
        <v>2.56</v>
      </c>
      <c r="AI257" s="1">
        <v>0.15570000000000001</v>
      </c>
      <c r="AK257" s="1">
        <v>2.56</v>
      </c>
      <c r="AL257" s="1">
        <v>1.4288000000000001</v>
      </c>
      <c r="AN257" s="1">
        <v>2.56</v>
      </c>
      <c r="AO257" s="1">
        <v>0.55310000000000004</v>
      </c>
      <c r="AQ257" s="1">
        <f t="shared" si="9"/>
        <v>0.30450714285714275</v>
      </c>
      <c r="AR257" s="1">
        <f t="shared" si="10"/>
        <v>0.45676071428571413</v>
      </c>
    </row>
    <row r="258" spans="1:44" x14ac:dyDescent="0.3">
      <c r="A258" s="1">
        <v>2.57</v>
      </c>
      <c r="B258" s="1">
        <v>0.16850000000000001</v>
      </c>
      <c r="D258" s="1">
        <v>2.57</v>
      </c>
      <c r="E258" s="1">
        <v>8.1500000000000003E-2</v>
      </c>
      <c r="G258" s="1">
        <v>2.57</v>
      </c>
      <c r="H258" s="1">
        <v>0.11559999999999999</v>
      </c>
      <c r="J258" s="1">
        <v>2.57</v>
      </c>
      <c r="K258" s="1">
        <v>0.1893</v>
      </c>
      <c r="M258" s="1">
        <v>2.57</v>
      </c>
      <c r="N258" s="1">
        <v>2.2599999999999999E-2</v>
      </c>
      <c r="P258" s="1">
        <v>2.57</v>
      </c>
      <c r="Q258" s="1">
        <v>3.1899999999999998E-2</v>
      </c>
      <c r="S258" s="1">
        <v>2.57</v>
      </c>
      <c r="T258" s="1">
        <v>0.67620000000000002</v>
      </c>
      <c r="V258" s="1">
        <v>2.57</v>
      </c>
      <c r="W258" s="1">
        <v>0.67920000000000003</v>
      </c>
      <c r="Y258" s="1">
        <v>2.57</v>
      </c>
      <c r="Z258" s="1">
        <v>5.9400000000000001E-2</v>
      </c>
      <c r="AB258" s="1">
        <v>2.57</v>
      </c>
      <c r="AC258" s="1">
        <v>7.1800000000000003E-2</v>
      </c>
      <c r="AE258" s="1">
        <v>2.57</v>
      </c>
      <c r="AF258" s="1">
        <v>2.8199999999999999E-2</v>
      </c>
      <c r="AH258" s="1">
        <v>2.57</v>
      </c>
      <c r="AI258" s="1">
        <v>0.15359999999999999</v>
      </c>
      <c r="AK258" s="1">
        <v>2.57</v>
      </c>
      <c r="AL258" s="1">
        <v>1.4129</v>
      </c>
      <c r="AN258" s="1">
        <v>2.57</v>
      </c>
      <c r="AO258" s="1">
        <v>0.55889999999999995</v>
      </c>
      <c r="AQ258" s="1">
        <f t="shared" si="9"/>
        <v>0.30354285714285717</v>
      </c>
      <c r="AR258" s="1">
        <f t="shared" si="10"/>
        <v>0.45531428571428578</v>
      </c>
    </row>
    <row r="259" spans="1:44" x14ac:dyDescent="0.3">
      <c r="A259" s="1">
        <v>2.58</v>
      </c>
      <c r="B259" s="1">
        <v>0.16689999999999999</v>
      </c>
      <c r="D259" s="1">
        <v>2.58</v>
      </c>
      <c r="E259" s="1">
        <v>8.0699999999999994E-2</v>
      </c>
      <c r="G259" s="1">
        <v>2.58</v>
      </c>
      <c r="H259" s="1">
        <v>0.1159</v>
      </c>
      <c r="J259" s="1">
        <v>2.58</v>
      </c>
      <c r="K259" s="1">
        <v>0.18729999999999999</v>
      </c>
      <c r="M259" s="1">
        <v>2.58</v>
      </c>
      <c r="N259" s="1">
        <v>2.24E-2</v>
      </c>
      <c r="P259" s="1">
        <v>2.58</v>
      </c>
      <c r="Q259" s="1">
        <v>3.1800000000000002E-2</v>
      </c>
      <c r="S259" s="1">
        <v>2.58</v>
      </c>
      <c r="T259" s="1">
        <v>0.67849999999999999</v>
      </c>
      <c r="V259" s="1">
        <v>2.58</v>
      </c>
      <c r="W259" s="1">
        <v>0.68140000000000001</v>
      </c>
      <c r="Y259" s="1">
        <v>2.58</v>
      </c>
      <c r="Z259" s="1">
        <v>5.8599999999999999E-2</v>
      </c>
      <c r="AB259" s="1">
        <v>2.58</v>
      </c>
      <c r="AC259" s="1">
        <v>7.1099999999999997E-2</v>
      </c>
      <c r="AE259" s="1">
        <v>2.58</v>
      </c>
      <c r="AF259" s="1">
        <v>2.81E-2</v>
      </c>
      <c r="AH259" s="1">
        <v>2.58</v>
      </c>
      <c r="AI259" s="1">
        <v>0.15160000000000001</v>
      </c>
      <c r="AK259" s="1">
        <v>2.58</v>
      </c>
      <c r="AL259" s="1">
        <v>1.3969</v>
      </c>
      <c r="AN259" s="1">
        <v>2.58</v>
      </c>
      <c r="AO259" s="1">
        <v>0.56530000000000002</v>
      </c>
      <c r="AQ259" s="1">
        <f t="shared" ref="AQ259:AQ322" si="12">AVERAGE(AO259,AL259,AI259,AF259,AC259,Z259,W259,T259,Q259,N259,K259,H259,E259,B259)</f>
        <v>0.30260714285714291</v>
      </c>
      <c r="AR259" s="1">
        <f t="shared" ref="AR259:AR322" si="13">AQ259*1.5</f>
        <v>0.45391071428571439</v>
      </c>
    </row>
    <row r="260" spans="1:44" x14ac:dyDescent="0.3">
      <c r="A260" s="1">
        <v>2.59</v>
      </c>
      <c r="B260" s="1">
        <v>0.1653</v>
      </c>
      <c r="D260" s="1">
        <v>2.59</v>
      </c>
      <c r="E260" s="1">
        <v>7.9899999999999999E-2</v>
      </c>
      <c r="G260" s="1">
        <v>2.59</v>
      </c>
      <c r="H260" s="1">
        <v>0.1159</v>
      </c>
      <c r="J260" s="1">
        <v>2.59</v>
      </c>
      <c r="K260" s="1">
        <v>0.18529999999999999</v>
      </c>
      <c r="M260" s="1">
        <v>2.59</v>
      </c>
      <c r="N260" s="1">
        <v>2.2200000000000001E-2</v>
      </c>
      <c r="P260" s="1">
        <v>2.59</v>
      </c>
      <c r="Q260" s="1">
        <v>3.1699999999999999E-2</v>
      </c>
      <c r="S260" s="1">
        <v>2.59</v>
      </c>
      <c r="T260" s="1">
        <v>0.68069999999999997</v>
      </c>
      <c r="V260" s="1">
        <v>2.59</v>
      </c>
      <c r="W260" s="1">
        <v>0.6835</v>
      </c>
      <c r="Y260" s="1">
        <v>2.59</v>
      </c>
      <c r="Z260" s="1">
        <v>5.7799999999999997E-2</v>
      </c>
      <c r="AB260" s="1">
        <v>2.59</v>
      </c>
      <c r="AC260" s="1">
        <v>7.0400000000000004E-2</v>
      </c>
      <c r="AE260" s="1">
        <v>2.59</v>
      </c>
      <c r="AF260" s="1">
        <v>2.81E-2</v>
      </c>
      <c r="AH260" s="1">
        <v>2.59</v>
      </c>
      <c r="AI260" s="1">
        <v>0.14960000000000001</v>
      </c>
      <c r="AK260" s="1">
        <v>2.59</v>
      </c>
      <c r="AL260" s="1">
        <v>1.3802000000000001</v>
      </c>
      <c r="AN260" s="1">
        <v>2.59</v>
      </c>
      <c r="AO260" s="1">
        <v>0.57199999999999995</v>
      </c>
      <c r="AQ260" s="1">
        <f t="shared" si="12"/>
        <v>0.30161428571428567</v>
      </c>
      <c r="AR260" s="1">
        <f t="shared" si="13"/>
        <v>0.45242142857142853</v>
      </c>
    </row>
    <row r="261" spans="1:44" x14ac:dyDescent="0.3">
      <c r="A261" s="1">
        <v>2.6</v>
      </c>
      <c r="B261" s="1">
        <v>0.16370000000000001</v>
      </c>
      <c r="D261" s="1">
        <v>2.6</v>
      </c>
      <c r="E261" s="1">
        <v>7.9200000000000007E-2</v>
      </c>
      <c r="G261" s="1">
        <v>2.6</v>
      </c>
      <c r="H261" s="1">
        <v>0.11559999999999999</v>
      </c>
      <c r="J261" s="1">
        <v>2.6</v>
      </c>
      <c r="K261" s="1">
        <v>0.18329999999999999</v>
      </c>
      <c r="M261" s="1">
        <v>2.6</v>
      </c>
      <c r="N261" s="1">
        <v>2.1999999999999999E-2</v>
      </c>
      <c r="P261" s="1">
        <v>2.6</v>
      </c>
      <c r="Q261" s="1">
        <v>3.1600000000000003E-2</v>
      </c>
      <c r="S261" s="1">
        <v>2.6</v>
      </c>
      <c r="T261" s="1">
        <v>0.68279999999999996</v>
      </c>
      <c r="V261" s="1">
        <v>2.6</v>
      </c>
      <c r="W261" s="1">
        <v>0.68540000000000001</v>
      </c>
      <c r="Y261" s="1">
        <v>2.6</v>
      </c>
      <c r="Z261" s="1">
        <v>5.7000000000000002E-2</v>
      </c>
      <c r="AB261" s="1">
        <v>2.6</v>
      </c>
      <c r="AC261" s="1">
        <v>6.9800000000000001E-2</v>
      </c>
      <c r="AE261" s="1">
        <v>2.6</v>
      </c>
      <c r="AF261" s="1">
        <v>2.81E-2</v>
      </c>
      <c r="AH261" s="1">
        <v>2.6</v>
      </c>
      <c r="AI261" s="1">
        <v>0.14760000000000001</v>
      </c>
      <c r="AK261" s="1">
        <v>2.6</v>
      </c>
      <c r="AL261" s="1">
        <v>1.3632</v>
      </c>
      <c r="AN261" s="1">
        <v>2.6</v>
      </c>
      <c r="AO261" s="1">
        <v>0.57909999999999995</v>
      </c>
      <c r="AQ261" s="1">
        <f t="shared" si="12"/>
        <v>0.30060000000000003</v>
      </c>
      <c r="AR261" s="1">
        <f t="shared" si="13"/>
        <v>0.45090000000000008</v>
      </c>
    </row>
    <row r="262" spans="1:44" x14ac:dyDescent="0.3">
      <c r="A262" s="1">
        <v>2.61</v>
      </c>
      <c r="B262" s="1">
        <v>0.16209999999999999</v>
      </c>
      <c r="D262" s="1">
        <v>2.61</v>
      </c>
      <c r="E262" s="1">
        <v>7.8399999999999997E-2</v>
      </c>
      <c r="G262" s="1">
        <v>2.61</v>
      </c>
      <c r="H262" s="1">
        <v>0.115</v>
      </c>
      <c r="J262" s="1">
        <v>2.61</v>
      </c>
      <c r="K262" s="1">
        <v>0.18129999999999999</v>
      </c>
      <c r="M262" s="1">
        <v>2.61</v>
      </c>
      <c r="N262" s="1">
        <v>2.18E-2</v>
      </c>
      <c r="P262" s="1">
        <v>2.61</v>
      </c>
      <c r="Q262" s="1">
        <v>3.15E-2</v>
      </c>
      <c r="S262" s="1">
        <v>2.61</v>
      </c>
      <c r="T262" s="1">
        <v>0.68479999999999996</v>
      </c>
      <c r="V262" s="1">
        <v>2.61</v>
      </c>
      <c r="W262" s="1">
        <v>0.68730000000000002</v>
      </c>
      <c r="Y262" s="1">
        <v>2.61</v>
      </c>
      <c r="Z262" s="1">
        <v>5.62E-2</v>
      </c>
      <c r="AB262" s="1">
        <v>2.61</v>
      </c>
      <c r="AC262" s="1">
        <v>6.9099999999999995E-2</v>
      </c>
      <c r="AE262" s="1">
        <v>2.61</v>
      </c>
      <c r="AF262" s="1">
        <v>2.8000000000000001E-2</v>
      </c>
      <c r="AH262" s="1">
        <v>2.61</v>
      </c>
      <c r="AI262" s="1">
        <v>0.1457</v>
      </c>
      <c r="AK262" s="1">
        <v>2.61</v>
      </c>
      <c r="AL262" s="1">
        <v>1.3465</v>
      </c>
      <c r="AN262" s="1">
        <v>2.61</v>
      </c>
      <c r="AO262" s="1">
        <v>0.58640000000000003</v>
      </c>
      <c r="AQ262" s="1">
        <f t="shared" si="12"/>
        <v>0.29957857142857142</v>
      </c>
      <c r="AR262" s="1">
        <f t="shared" si="13"/>
        <v>0.4493678571428571</v>
      </c>
    </row>
    <row r="263" spans="1:44" x14ac:dyDescent="0.3">
      <c r="A263" s="1">
        <v>2.62</v>
      </c>
      <c r="B263" s="1">
        <v>0.16039999999999999</v>
      </c>
      <c r="D263" s="1">
        <v>2.62</v>
      </c>
      <c r="E263" s="1">
        <v>7.7700000000000005E-2</v>
      </c>
      <c r="G263" s="1">
        <v>2.62</v>
      </c>
      <c r="H263" s="1">
        <v>0.1142</v>
      </c>
      <c r="J263" s="1">
        <v>2.62</v>
      </c>
      <c r="K263" s="1">
        <v>0.1792</v>
      </c>
      <c r="M263" s="1">
        <v>2.62</v>
      </c>
      <c r="N263" s="1">
        <v>2.1600000000000001E-2</v>
      </c>
      <c r="P263" s="1">
        <v>2.62</v>
      </c>
      <c r="Q263" s="1">
        <v>3.1300000000000001E-2</v>
      </c>
      <c r="S263" s="1">
        <v>2.62</v>
      </c>
      <c r="T263" s="1">
        <v>0.68669999999999998</v>
      </c>
      <c r="V263" s="1">
        <v>2.62</v>
      </c>
      <c r="W263" s="1">
        <v>0.68920000000000003</v>
      </c>
      <c r="Y263" s="1">
        <v>2.62</v>
      </c>
      <c r="Z263" s="1">
        <v>5.5399999999999998E-2</v>
      </c>
      <c r="AB263" s="1">
        <v>2.62</v>
      </c>
      <c r="AC263" s="1">
        <v>6.8400000000000002E-2</v>
      </c>
      <c r="AE263" s="1">
        <v>2.62</v>
      </c>
      <c r="AF263" s="1">
        <v>2.8000000000000001E-2</v>
      </c>
      <c r="AH263" s="1">
        <v>2.62</v>
      </c>
      <c r="AI263" s="1">
        <v>0.14369999999999999</v>
      </c>
      <c r="AK263" s="1">
        <v>2.62</v>
      </c>
      <c r="AL263" s="1">
        <v>1.3292999999999999</v>
      </c>
      <c r="AN263" s="1">
        <v>2.62</v>
      </c>
      <c r="AO263" s="1">
        <v>0.59379999999999999</v>
      </c>
      <c r="AQ263" s="1">
        <f t="shared" si="12"/>
        <v>0.29849285714285712</v>
      </c>
      <c r="AR263" s="1">
        <f t="shared" si="13"/>
        <v>0.44773928571428567</v>
      </c>
    </row>
    <row r="264" spans="1:44" x14ac:dyDescent="0.3">
      <c r="A264" s="1">
        <v>2.63</v>
      </c>
      <c r="B264" s="1">
        <v>0.1588</v>
      </c>
      <c r="D264" s="1">
        <v>2.63</v>
      </c>
      <c r="E264" s="1">
        <v>7.6999999999999999E-2</v>
      </c>
      <c r="G264" s="1">
        <v>2.63</v>
      </c>
      <c r="H264" s="1">
        <v>0.113</v>
      </c>
      <c r="J264" s="1">
        <v>2.63</v>
      </c>
      <c r="K264" s="1">
        <v>0.17710000000000001</v>
      </c>
      <c r="M264" s="1">
        <v>2.63</v>
      </c>
      <c r="N264" s="1">
        <v>2.1499999999999998E-2</v>
      </c>
      <c r="P264" s="1">
        <v>2.63</v>
      </c>
      <c r="Q264" s="1">
        <v>3.1199999999999999E-2</v>
      </c>
      <c r="S264" s="1">
        <v>2.63</v>
      </c>
      <c r="T264" s="1">
        <v>0.68910000000000005</v>
      </c>
      <c r="V264" s="1">
        <v>2.63</v>
      </c>
      <c r="W264" s="1">
        <v>0.69169999999999998</v>
      </c>
      <c r="Y264" s="1">
        <v>2.63</v>
      </c>
      <c r="Z264" s="1">
        <v>5.4699999999999999E-2</v>
      </c>
      <c r="AB264" s="1">
        <v>2.63</v>
      </c>
      <c r="AC264" s="1">
        <v>6.7799999999999999E-2</v>
      </c>
      <c r="AE264" s="1">
        <v>2.63</v>
      </c>
      <c r="AF264" s="1">
        <v>2.7900000000000001E-2</v>
      </c>
      <c r="AH264" s="1">
        <v>2.63</v>
      </c>
      <c r="AI264" s="1">
        <v>0.14180000000000001</v>
      </c>
      <c r="AK264" s="1">
        <v>2.63</v>
      </c>
      <c r="AL264" s="1">
        <v>1.3115000000000001</v>
      </c>
      <c r="AN264" s="1">
        <v>2.63</v>
      </c>
      <c r="AO264" s="1">
        <v>0.60140000000000005</v>
      </c>
      <c r="AQ264" s="1">
        <f t="shared" si="12"/>
        <v>0.29746428571428574</v>
      </c>
      <c r="AR264" s="1">
        <f t="shared" si="13"/>
        <v>0.4461964285714286</v>
      </c>
    </row>
    <row r="265" spans="1:44" x14ac:dyDescent="0.3">
      <c r="A265" s="1">
        <v>2.64</v>
      </c>
      <c r="B265" s="1">
        <v>0.15709999999999999</v>
      </c>
      <c r="D265" s="1">
        <v>2.64</v>
      </c>
      <c r="E265" s="1">
        <v>7.6300000000000007E-2</v>
      </c>
      <c r="G265" s="1">
        <v>2.64</v>
      </c>
      <c r="H265" s="1">
        <v>0.11169999999999999</v>
      </c>
      <c r="J265" s="1">
        <v>2.64</v>
      </c>
      <c r="K265" s="1">
        <v>0.17499999999999999</v>
      </c>
      <c r="M265" s="1">
        <v>2.64</v>
      </c>
      <c r="N265" s="1">
        <v>2.1299999999999999E-2</v>
      </c>
      <c r="P265" s="1">
        <v>2.64</v>
      </c>
      <c r="Q265" s="1">
        <v>3.1099999999999999E-2</v>
      </c>
      <c r="S265" s="1">
        <v>2.64</v>
      </c>
      <c r="T265" s="1">
        <v>0.69159999999999999</v>
      </c>
      <c r="V265" s="1">
        <v>2.64</v>
      </c>
      <c r="W265" s="1">
        <v>0.69410000000000005</v>
      </c>
      <c r="Y265" s="1">
        <v>2.64</v>
      </c>
      <c r="Z265" s="1">
        <v>5.3900000000000003E-2</v>
      </c>
      <c r="AB265" s="1">
        <v>2.64</v>
      </c>
      <c r="AC265" s="1">
        <v>6.7100000000000007E-2</v>
      </c>
      <c r="AE265" s="1">
        <v>2.64</v>
      </c>
      <c r="AF265" s="1">
        <v>2.7900000000000001E-2</v>
      </c>
      <c r="AH265" s="1">
        <v>2.64</v>
      </c>
      <c r="AI265" s="1">
        <v>0.1399</v>
      </c>
      <c r="AK265" s="1">
        <v>2.64</v>
      </c>
      <c r="AL265" s="1">
        <v>1.2942</v>
      </c>
      <c r="AN265" s="1">
        <v>2.64</v>
      </c>
      <c r="AO265" s="1">
        <v>0.60909999999999997</v>
      </c>
      <c r="AQ265" s="1">
        <f t="shared" si="12"/>
        <v>0.29644999999999999</v>
      </c>
      <c r="AR265" s="1">
        <f t="shared" si="13"/>
        <v>0.44467499999999999</v>
      </c>
    </row>
    <row r="266" spans="1:44" x14ac:dyDescent="0.3">
      <c r="A266" s="1">
        <v>2.65</v>
      </c>
      <c r="B266" s="1">
        <v>0.15540000000000001</v>
      </c>
      <c r="D266" s="1">
        <v>2.65</v>
      </c>
      <c r="E266" s="1">
        <v>7.5600000000000001E-2</v>
      </c>
      <c r="G266" s="1">
        <v>2.65</v>
      </c>
      <c r="H266" s="1">
        <v>0.1101</v>
      </c>
      <c r="J266" s="1">
        <v>2.65</v>
      </c>
      <c r="K266" s="1">
        <v>0.1729</v>
      </c>
      <c r="M266" s="1">
        <v>2.65</v>
      </c>
      <c r="N266" s="1">
        <v>2.1100000000000001E-2</v>
      </c>
      <c r="P266" s="1">
        <v>2.65</v>
      </c>
      <c r="Q266" s="1">
        <v>3.1E-2</v>
      </c>
      <c r="S266" s="1">
        <v>2.65</v>
      </c>
      <c r="T266" s="1">
        <v>0.69399999999999995</v>
      </c>
      <c r="V266" s="1">
        <v>2.65</v>
      </c>
      <c r="W266" s="1">
        <v>0.69640000000000002</v>
      </c>
      <c r="Y266" s="1">
        <v>2.65</v>
      </c>
      <c r="Z266" s="1">
        <v>5.3100000000000001E-2</v>
      </c>
      <c r="AB266" s="1">
        <v>2.65</v>
      </c>
      <c r="AC266" s="1">
        <v>6.6500000000000004E-2</v>
      </c>
      <c r="AE266" s="1">
        <v>2.65</v>
      </c>
      <c r="AF266" s="1">
        <v>2.7799999999999998E-2</v>
      </c>
      <c r="AH266" s="1">
        <v>2.65</v>
      </c>
      <c r="AI266" s="1">
        <v>0.13789999999999999</v>
      </c>
      <c r="AK266" s="1">
        <v>2.65</v>
      </c>
      <c r="AL266" s="1">
        <v>1.2766</v>
      </c>
      <c r="AN266" s="1">
        <v>2.65</v>
      </c>
      <c r="AO266" s="1">
        <v>0.61680000000000001</v>
      </c>
      <c r="AQ266" s="1">
        <f t="shared" si="12"/>
        <v>0.29537142857142856</v>
      </c>
      <c r="AR266" s="1">
        <f t="shared" si="13"/>
        <v>0.44305714285714282</v>
      </c>
    </row>
    <row r="267" spans="1:44" x14ac:dyDescent="0.3">
      <c r="A267" s="1">
        <v>2.66</v>
      </c>
      <c r="B267" s="1">
        <v>0.15379999999999999</v>
      </c>
      <c r="D267" s="1">
        <v>2.66</v>
      </c>
      <c r="E267" s="1">
        <v>7.4899999999999994E-2</v>
      </c>
      <c r="G267" s="1">
        <v>2.66</v>
      </c>
      <c r="H267" s="1">
        <v>0.1087</v>
      </c>
      <c r="J267" s="1">
        <v>2.66</v>
      </c>
      <c r="K267" s="1">
        <v>0.17080000000000001</v>
      </c>
      <c r="M267" s="1">
        <v>2.66</v>
      </c>
      <c r="N267" s="1">
        <v>2.0899999999999998E-2</v>
      </c>
      <c r="P267" s="1">
        <v>2.66</v>
      </c>
      <c r="Q267" s="1">
        <v>3.09E-2</v>
      </c>
      <c r="S267" s="1">
        <v>2.66</v>
      </c>
      <c r="T267" s="1">
        <v>0.69630000000000003</v>
      </c>
      <c r="V267" s="1">
        <v>2.66</v>
      </c>
      <c r="W267" s="1">
        <v>0.6986</v>
      </c>
      <c r="Y267" s="1">
        <v>2.66</v>
      </c>
      <c r="Z267" s="1">
        <v>5.2400000000000002E-2</v>
      </c>
      <c r="AB267" s="1">
        <v>2.66</v>
      </c>
      <c r="AC267" s="1">
        <v>6.59E-2</v>
      </c>
      <c r="AE267" s="1">
        <v>2.66</v>
      </c>
      <c r="AF267" s="1">
        <v>2.7699999999999999E-2</v>
      </c>
      <c r="AH267" s="1">
        <v>2.66</v>
      </c>
      <c r="AI267" s="1">
        <v>0.13600000000000001</v>
      </c>
      <c r="AK267" s="1">
        <v>2.66</v>
      </c>
      <c r="AL267" s="1">
        <v>1.2585999999999999</v>
      </c>
      <c r="AN267" s="1">
        <v>2.66</v>
      </c>
      <c r="AO267" s="1">
        <v>0.62439999999999996</v>
      </c>
      <c r="AQ267" s="1">
        <f t="shared" si="12"/>
        <v>0.29427857142857139</v>
      </c>
      <c r="AR267" s="1">
        <f t="shared" si="13"/>
        <v>0.44141785714285708</v>
      </c>
    </row>
    <row r="268" spans="1:44" x14ac:dyDescent="0.3">
      <c r="A268" s="1">
        <v>2.67</v>
      </c>
      <c r="B268" s="1">
        <v>0.15210000000000001</v>
      </c>
      <c r="D268" s="1">
        <v>2.67</v>
      </c>
      <c r="E268" s="1">
        <v>7.4200000000000002E-2</v>
      </c>
      <c r="G268" s="1">
        <v>2.67</v>
      </c>
      <c r="H268" s="1">
        <v>0.1087</v>
      </c>
      <c r="J268" s="1">
        <v>2.67</v>
      </c>
      <c r="K268" s="1">
        <v>0.1686</v>
      </c>
      <c r="M268" s="1">
        <v>2.67</v>
      </c>
      <c r="N268" s="1">
        <v>2.07E-2</v>
      </c>
      <c r="P268" s="1">
        <v>2.67</v>
      </c>
      <c r="Q268" s="1">
        <v>3.0700000000000002E-2</v>
      </c>
      <c r="S268" s="1">
        <v>2.67</v>
      </c>
      <c r="T268" s="1">
        <v>0.69840000000000002</v>
      </c>
      <c r="V268" s="1">
        <v>2.67</v>
      </c>
      <c r="W268" s="1">
        <v>0.7006</v>
      </c>
      <c r="Y268" s="1">
        <v>2.67</v>
      </c>
      <c r="Z268" s="1">
        <v>5.1700000000000003E-2</v>
      </c>
      <c r="AB268" s="1">
        <v>2.67</v>
      </c>
      <c r="AC268" s="1">
        <v>6.5299999999999997E-2</v>
      </c>
      <c r="AE268" s="1">
        <v>2.67</v>
      </c>
      <c r="AF268" s="1">
        <v>2.7699999999999999E-2</v>
      </c>
      <c r="AH268" s="1">
        <v>2.67</v>
      </c>
      <c r="AI268" s="1">
        <v>0.1341</v>
      </c>
      <c r="AK268" s="1">
        <v>2.67</v>
      </c>
      <c r="AL268" s="1">
        <v>1.2403999999999999</v>
      </c>
      <c r="AN268" s="1">
        <v>2.67</v>
      </c>
      <c r="AO268" s="1">
        <v>0.63200000000000001</v>
      </c>
      <c r="AQ268" s="1">
        <f t="shared" si="12"/>
        <v>0.29322857142857145</v>
      </c>
      <c r="AR268" s="1">
        <f t="shared" si="13"/>
        <v>0.4398428571428572</v>
      </c>
    </row>
    <row r="269" spans="1:44" x14ac:dyDescent="0.3">
      <c r="A269" s="1">
        <v>2.68</v>
      </c>
      <c r="B269" s="1">
        <v>0.15040000000000001</v>
      </c>
      <c r="D269" s="1">
        <v>2.68</v>
      </c>
      <c r="E269" s="1">
        <v>7.3499999999999996E-2</v>
      </c>
      <c r="G269" s="1">
        <v>2.68</v>
      </c>
      <c r="H269" s="1">
        <v>0.1086</v>
      </c>
      <c r="J269" s="1">
        <v>2.68</v>
      </c>
      <c r="K269" s="1">
        <v>0.16689999999999999</v>
      </c>
      <c r="M269" s="1">
        <v>2.68</v>
      </c>
      <c r="N269" s="1">
        <v>2.06E-2</v>
      </c>
      <c r="P269" s="1">
        <v>2.68</v>
      </c>
      <c r="Q269" s="1">
        <v>3.0599999999999999E-2</v>
      </c>
      <c r="S269" s="1">
        <v>2.68</v>
      </c>
      <c r="T269" s="1">
        <v>0.70050000000000001</v>
      </c>
      <c r="V269" s="1">
        <v>2.68</v>
      </c>
      <c r="W269" s="1">
        <v>0.70250000000000001</v>
      </c>
      <c r="Y269" s="1">
        <v>2.68</v>
      </c>
      <c r="Z269" s="1">
        <v>5.0900000000000001E-2</v>
      </c>
      <c r="AB269" s="1">
        <v>2.68</v>
      </c>
      <c r="AC269" s="1">
        <v>6.4600000000000005E-2</v>
      </c>
      <c r="AE269" s="1">
        <v>2.68</v>
      </c>
      <c r="AF269" s="1">
        <v>2.76E-2</v>
      </c>
      <c r="AH269" s="1">
        <v>2.68</v>
      </c>
      <c r="AI269" s="1">
        <v>0.13220000000000001</v>
      </c>
      <c r="AK269" s="1">
        <v>2.68</v>
      </c>
      <c r="AL269" s="1">
        <v>1.2224999999999999</v>
      </c>
      <c r="AN269" s="1">
        <v>2.68</v>
      </c>
      <c r="AO269" s="1">
        <v>0.63929999999999998</v>
      </c>
      <c r="AQ269" s="1">
        <f t="shared" si="12"/>
        <v>0.29219285714285714</v>
      </c>
      <c r="AR269" s="1">
        <f t="shared" si="13"/>
        <v>0.43828928571428571</v>
      </c>
    </row>
    <row r="270" spans="1:44" x14ac:dyDescent="0.3">
      <c r="A270" s="1">
        <v>2.69</v>
      </c>
      <c r="B270" s="1">
        <v>0.1487</v>
      </c>
      <c r="D270" s="1">
        <v>2.69</v>
      </c>
      <c r="E270" s="1">
        <v>7.2800000000000004E-2</v>
      </c>
      <c r="G270" s="1">
        <v>2.69</v>
      </c>
      <c r="H270" s="1">
        <v>0.10829999999999999</v>
      </c>
      <c r="J270" s="1">
        <v>2.69</v>
      </c>
      <c r="K270" s="1">
        <v>0.1651</v>
      </c>
      <c r="M270" s="1">
        <v>2.69</v>
      </c>
      <c r="N270" s="1">
        <v>2.0400000000000001E-2</v>
      </c>
      <c r="P270" s="1">
        <v>2.69</v>
      </c>
      <c r="Q270" s="1">
        <v>3.0499999999999999E-2</v>
      </c>
      <c r="S270" s="1">
        <v>2.69</v>
      </c>
      <c r="T270" s="1">
        <v>0.70230000000000004</v>
      </c>
      <c r="V270" s="1">
        <v>2.69</v>
      </c>
      <c r="W270" s="1">
        <v>0.70430000000000004</v>
      </c>
      <c r="Y270" s="1">
        <v>2.69</v>
      </c>
      <c r="Z270" s="1">
        <v>5.0200000000000002E-2</v>
      </c>
      <c r="AB270" s="1">
        <v>2.69</v>
      </c>
      <c r="AC270" s="1">
        <v>6.4000000000000001E-2</v>
      </c>
      <c r="AE270" s="1">
        <v>2.69</v>
      </c>
      <c r="AF270" s="1">
        <v>2.75E-2</v>
      </c>
      <c r="AH270" s="1">
        <v>2.69</v>
      </c>
      <c r="AI270" s="1">
        <v>0.13039999999999999</v>
      </c>
      <c r="AK270" s="1">
        <v>2.69</v>
      </c>
      <c r="AL270" s="1">
        <v>1.2043999999999999</v>
      </c>
      <c r="AN270" s="1">
        <v>2.69</v>
      </c>
      <c r="AO270" s="1">
        <v>0.64649999999999996</v>
      </c>
      <c r="AQ270" s="1">
        <f t="shared" si="12"/>
        <v>0.29109999999999997</v>
      </c>
      <c r="AR270" s="1">
        <f t="shared" si="13"/>
        <v>0.43664999999999998</v>
      </c>
    </row>
    <row r="271" spans="1:44" x14ac:dyDescent="0.3">
      <c r="A271" s="1">
        <v>2.7</v>
      </c>
      <c r="B271" s="1">
        <v>0.14699999999999999</v>
      </c>
      <c r="D271" s="1">
        <v>2.7</v>
      </c>
      <c r="E271" s="1">
        <v>7.2099999999999997E-2</v>
      </c>
      <c r="G271" s="1">
        <v>2.7</v>
      </c>
      <c r="H271" s="1">
        <v>0.108</v>
      </c>
      <c r="J271" s="1">
        <v>2.7</v>
      </c>
      <c r="K271" s="1">
        <v>0.1633</v>
      </c>
      <c r="M271" s="1">
        <v>2.7</v>
      </c>
      <c r="N271" s="1">
        <v>2.0199999999999999E-2</v>
      </c>
      <c r="P271" s="1">
        <v>2.7</v>
      </c>
      <c r="Q271" s="1">
        <v>3.04E-2</v>
      </c>
      <c r="S271" s="1">
        <v>2.7</v>
      </c>
      <c r="T271" s="1">
        <v>0.70409999999999995</v>
      </c>
      <c r="V271" s="1">
        <v>2.7</v>
      </c>
      <c r="W271" s="1">
        <v>0.70589999999999997</v>
      </c>
      <c r="Y271" s="1">
        <v>2.7</v>
      </c>
      <c r="Z271" s="1">
        <v>4.9500000000000002E-2</v>
      </c>
      <c r="AB271" s="1">
        <v>2.7</v>
      </c>
      <c r="AC271" s="1">
        <v>6.3399999999999998E-2</v>
      </c>
      <c r="AE271" s="1">
        <v>2.7</v>
      </c>
      <c r="AF271" s="1">
        <v>2.7400000000000001E-2</v>
      </c>
      <c r="AH271" s="1">
        <v>2.7</v>
      </c>
      <c r="AI271" s="1">
        <v>0.1285</v>
      </c>
      <c r="AK271" s="1">
        <v>2.7</v>
      </c>
      <c r="AL271" s="1">
        <v>1.1859</v>
      </c>
      <c r="AN271" s="1">
        <v>2.7</v>
      </c>
      <c r="AO271" s="1">
        <v>0.65339999999999998</v>
      </c>
      <c r="AQ271" s="1">
        <f t="shared" si="12"/>
        <v>0.2899357142857143</v>
      </c>
      <c r="AR271" s="1">
        <f t="shared" si="13"/>
        <v>0.43490357142857144</v>
      </c>
    </row>
    <row r="272" spans="1:44" x14ac:dyDescent="0.3">
      <c r="A272" s="1">
        <v>2.71</v>
      </c>
      <c r="B272" s="1">
        <v>0.1454</v>
      </c>
      <c r="D272" s="1">
        <v>2.71</v>
      </c>
      <c r="E272" s="1">
        <v>7.1400000000000005E-2</v>
      </c>
      <c r="G272" s="1">
        <v>2.71</v>
      </c>
      <c r="H272" s="1">
        <v>0.1077</v>
      </c>
      <c r="J272" s="1">
        <v>2.71</v>
      </c>
      <c r="K272" s="1">
        <v>0.16139999999999999</v>
      </c>
      <c r="M272" s="1">
        <v>2.71</v>
      </c>
      <c r="N272" s="1">
        <v>0.02</v>
      </c>
      <c r="P272" s="1">
        <v>2.71</v>
      </c>
      <c r="Q272" s="1">
        <v>3.0300000000000001E-2</v>
      </c>
      <c r="S272" s="1">
        <v>2.71</v>
      </c>
      <c r="T272" s="1">
        <v>0.7056</v>
      </c>
      <c r="V272" s="1">
        <v>2.71</v>
      </c>
      <c r="W272" s="1">
        <v>0.70730000000000004</v>
      </c>
      <c r="Y272" s="1">
        <v>2.71</v>
      </c>
      <c r="Z272" s="1">
        <v>4.8800000000000003E-2</v>
      </c>
      <c r="AB272" s="1">
        <v>2.71</v>
      </c>
      <c r="AC272" s="1">
        <v>6.2899999999999998E-2</v>
      </c>
      <c r="AE272" s="1">
        <v>2.71</v>
      </c>
      <c r="AF272" s="1">
        <v>2.7300000000000001E-2</v>
      </c>
      <c r="AH272" s="1">
        <v>2.71</v>
      </c>
      <c r="AI272" s="1">
        <v>0.12670000000000001</v>
      </c>
      <c r="AK272" s="1">
        <v>2.71</v>
      </c>
      <c r="AL272" s="1">
        <v>1.1674</v>
      </c>
      <c r="AN272" s="1">
        <v>2.71</v>
      </c>
      <c r="AO272" s="1">
        <v>0.66</v>
      </c>
      <c r="AQ272" s="1">
        <f t="shared" si="12"/>
        <v>0.28872857142857145</v>
      </c>
      <c r="AR272" s="1">
        <f t="shared" si="13"/>
        <v>0.43309285714285717</v>
      </c>
    </row>
    <row r="273" spans="1:44" x14ac:dyDescent="0.3">
      <c r="A273" s="1">
        <v>2.72</v>
      </c>
      <c r="B273" s="1">
        <v>0.14369999999999999</v>
      </c>
      <c r="D273" s="1">
        <v>2.72</v>
      </c>
      <c r="E273" s="1">
        <v>7.0800000000000002E-2</v>
      </c>
      <c r="G273" s="1">
        <v>2.72</v>
      </c>
      <c r="H273" s="1">
        <v>0.1072</v>
      </c>
      <c r="J273" s="1">
        <v>2.72</v>
      </c>
      <c r="K273" s="1">
        <v>0.15959999999999999</v>
      </c>
      <c r="M273" s="1">
        <v>2.72</v>
      </c>
      <c r="N273" s="1">
        <v>1.9900000000000001E-2</v>
      </c>
      <c r="P273" s="1">
        <v>2.72</v>
      </c>
      <c r="Q273" s="1">
        <v>3.0099999999999998E-2</v>
      </c>
      <c r="S273" s="1">
        <v>2.72</v>
      </c>
      <c r="T273" s="1">
        <v>0.70709999999999995</v>
      </c>
      <c r="V273" s="1">
        <v>2.72</v>
      </c>
      <c r="W273" s="1">
        <v>0.7087</v>
      </c>
      <c r="Y273" s="1">
        <v>2.72</v>
      </c>
      <c r="Z273" s="1">
        <v>4.8099999999999997E-2</v>
      </c>
      <c r="AB273" s="1">
        <v>2.72</v>
      </c>
      <c r="AC273" s="1">
        <v>6.2300000000000001E-2</v>
      </c>
      <c r="AE273" s="1">
        <v>2.72</v>
      </c>
      <c r="AF273" s="1">
        <v>2.7199999999999998E-2</v>
      </c>
      <c r="AH273" s="1">
        <v>2.72</v>
      </c>
      <c r="AI273" s="1">
        <v>0.12479999999999999</v>
      </c>
      <c r="AK273" s="1">
        <v>2.72</v>
      </c>
      <c r="AL273" s="1">
        <v>1.1494</v>
      </c>
      <c r="AN273" s="1">
        <v>2.72</v>
      </c>
      <c r="AO273" s="1">
        <v>0.6663</v>
      </c>
      <c r="AQ273" s="1">
        <f t="shared" si="12"/>
        <v>0.28751428571428572</v>
      </c>
      <c r="AR273" s="1">
        <f t="shared" si="13"/>
        <v>0.43127142857142858</v>
      </c>
    </row>
    <row r="274" spans="1:44" x14ac:dyDescent="0.3">
      <c r="A274" s="1">
        <v>2.73</v>
      </c>
      <c r="B274" s="1">
        <v>0.14199999999999999</v>
      </c>
      <c r="D274" s="1">
        <v>2.73</v>
      </c>
      <c r="E274" s="1">
        <v>7.0099999999999996E-2</v>
      </c>
      <c r="G274" s="1">
        <v>2.73</v>
      </c>
      <c r="H274" s="1">
        <v>0.1067</v>
      </c>
      <c r="J274" s="1">
        <v>2.73</v>
      </c>
      <c r="K274" s="1">
        <v>0.15770000000000001</v>
      </c>
      <c r="M274" s="1">
        <v>2.73</v>
      </c>
      <c r="N274" s="1">
        <v>1.9699999999999999E-2</v>
      </c>
      <c r="P274" s="1">
        <v>2.73</v>
      </c>
      <c r="Q274" s="1">
        <v>0.03</v>
      </c>
      <c r="S274" s="1">
        <v>2.73</v>
      </c>
      <c r="T274" s="1">
        <v>0.70840000000000003</v>
      </c>
      <c r="V274" s="1">
        <v>2.73</v>
      </c>
      <c r="W274" s="1">
        <v>0.70979999999999999</v>
      </c>
      <c r="Y274" s="1">
        <v>2.73</v>
      </c>
      <c r="Z274" s="1">
        <v>4.7399999999999998E-2</v>
      </c>
      <c r="AB274" s="1">
        <v>2.73</v>
      </c>
      <c r="AC274" s="1">
        <v>6.1699999999999998E-2</v>
      </c>
      <c r="AE274" s="1">
        <v>2.73</v>
      </c>
      <c r="AF274" s="1">
        <v>2.7099999999999999E-2</v>
      </c>
      <c r="AH274" s="1">
        <v>2.73</v>
      </c>
      <c r="AI274" s="1">
        <v>0.123</v>
      </c>
      <c r="AK274" s="1">
        <v>2.73</v>
      </c>
      <c r="AL274" s="1">
        <v>1.1311</v>
      </c>
      <c r="AN274" s="1">
        <v>2.73</v>
      </c>
      <c r="AO274" s="1">
        <v>0.67230000000000001</v>
      </c>
      <c r="AQ274" s="1">
        <f t="shared" si="12"/>
        <v>0.2862142857142857</v>
      </c>
      <c r="AR274" s="1">
        <f t="shared" si="13"/>
        <v>0.42932142857142852</v>
      </c>
    </row>
    <row r="275" spans="1:44" x14ac:dyDescent="0.3">
      <c r="A275" s="1">
        <v>2.74</v>
      </c>
      <c r="B275" s="1">
        <v>0.1404</v>
      </c>
      <c r="D275" s="1">
        <v>2.74</v>
      </c>
      <c r="E275" s="1">
        <v>6.9500000000000006E-2</v>
      </c>
      <c r="G275" s="1">
        <v>2.74</v>
      </c>
      <c r="H275" s="1">
        <v>0.1061</v>
      </c>
      <c r="J275" s="1">
        <v>2.74</v>
      </c>
      <c r="K275" s="1">
        <v>0.15579999999999999</v>
      </c>
      <c r="M275" s="1">
        <v>2.74</v>
      </c>
      <c r="N275" s="1">
        <v>1.9599999999999999E-2</v>
      </c>
      <c r="P275" s="1">
        <v>2.74</v>
      </c>
      <c r="Q275" s="1">
        <v>2.9899999999999999E-2</v>
      </c>
      <c r="S275" s="1">
        <v>2.74</v>
      </c>
      <c r="T275" s="1">
        <v>0.70950000000000002</v>
      </c>
      <c r="V275" s="1">
        <v>2.74</v>
      </c>
      <c r="W275" s="1">
        <v>0.71089999999999998</v>
      </c>
      <c r="Y275" s="1">
        <v>2.74</v>
      </c>
      <c r="Z275" s="1">
        <v>4.6800000000000001E-2</v>
      </c>
      <c r="AB275" s="1">
        <v>2.74</v>
      </c>
      <c r="AC275" s="1">
        <v>6.1100000000000002E-2</v>
      </c>
      <c r="AE275" s="1">
        <v>2.74</v>
      </c>
      <c r="AF275" s="1">
        <v>2.7099999999999999E-2</v>
      </c>
      <c r="AH275" s="1">
        <v>2.74</v>
      </c>
      <c r="AI275" s="1">
        <v>0.1212</v>
      </c>
      <c r="AK275" s="1">
        <v>2.74</v>
      </c>
      <c r="AL275" s="1">
        <v>1.1127</v>
      </c>
      <c r="AN275" s="1">
        <v>2.74</v>
      </c>
      <c r="AO275" s="1">
        <v>0.67810000000000004</v>
      </c>
      <c r="AQ275" s="1">
        <f t="shared" si="12"/>
        <v>0.28490714285714291</v>
      </c>
      <c r="AR275" s="1">
        <f t="shared" si="13"/>
        <v>0.42736071428571437</v>
      </c>
    </row>
    <row r="276" spans="1:44" x14ac:dyDescent="0.3">
      <c r="A276" s="1">
        <v>2.75</v>
      </c>
      <c r="B276" s="1">
        <v>0.13869999999999999</v>
      </c>
      <c r="D276" s="1">
        <v>2.75</v>
      </c>
      <c r="E276" s="1">
        <v>6.88E-2</v>
      </c>
      <c r="G276" s="1">
        <v>2.75</v>
      </c>
      <c r="H276" s="1">
        <v>0.1055</v>
      </c>
      <c r="J276" s="1">
        <v>2.75</v>
      </c>
      <c r="K276" s="1">
        <v>0.15390000000000001</v>
      </c>
      <c r="M276" s="1">
        <v>2.75</v>
      </c>
      <c r="N276" s="1">
        <v>1.95E-2</v>
      </c>
      <c r="P276" s="1">
        <v>2.75</v>
      </c>
      <c r="Q276" s="1">
        <v>2.9700000000000001E-2</v>
      </c>
      <c r="S276" s="1">
        <v>2.75</v>
      </c>
      <c r="T276" s="1">
        <v>0.71050000000000002</v>
      </c>
      <c r="V276" s="1">
        <v>2.75</v>
      </c>
      <c r="W276" s="1">
        <v>0.71179999999999999</v>
      </c>
      <c r="Y276" s="1">
        <v>2.75</v>
      </c>
      <c r="Z276" s="1">
        <v>4.6100000000000002E-2</v>
      </c>
      <c r="AB276" s="1">
        <v>2.75</v>
      </c>
      <c r="AC276" s="1">
        <v>6.0600000000000001E-2</v>
      </c>
      <c r="AE276" s="1">
        <v>2.75</v>
      </c>
      <c r="AF276" s="1">
        <v>2.69E-2</v>
      </c>
      <c r="AH276" s="1">
        <v>2.75</v>
      </c>
      <c r="AI276" s="1">
        <v>0.11940000000000001</v>
      </c>
      <c r="AK276" s="1">
        <v>2.75</v>
      </c>
      <c r="AL276" s="1">
        <v>1.0942000000000001</v>
      </c>
      <c r="AN276" s="1">
        <v>2.75</v>
      </c>
      <c r="AO276" s="1">
        <v>0.6835</v>
      </c>
      <c r="AQ276" s="1">
        <f t="shared" si="12"/>
        <v>0.28350714285714285</v>
      </c>
      <c r="AR276" s="1">
        <f t="shared" si="13"/>
        <v>0.42526071428571427</v>
      </c>
    </row>
    <row r="277" spans="1:44" x14ac:dyDescent="0.3">
      <c r="A277" s="1">
        <v>2.76</v>
      </c>
      <c r="B277" s="1">
        <v>0.13700000000000001</v>
      </c>
      <c r="D277" s="1">
        <v>2.76</v>
      </c>
      <c r="E277" s="1">
        <v>6.8199999999999997E-2</v>
      </c>
      <c r="G277" s="1">
        <v>2.76</v>
      </c>
      <c r="H277" s="1">
        <v>0.1048</v>
      </c>
      <c r="J277" s="1">
        <v>2.76</v>
      </c>
      <c r="K277" s="1">
        <v>0.152</v>
      </c>
      <c r="M277" s="1">
        <v>2.76</v>
      </c>
      <c r="N277" s="1">
        <v>1.9300000000000001E-2</v>
      </c>
      <c r="P277" s="1">
        <v>2.76</v>
      </c>
      <c r="Q277" s="1">
        <v>2.9600000000000001E-2</v>
      </c>
      <c r="S277" s="1">
        <v>2.76</v>
      </c>
      <c r="T277" s="1">
        <v>0.71140000000000003</v>
      </c>
      <c r="V277" s="1">
        <v>2.76</v>
      </c>
      <c r="W277" s="1">
        <v>0.71260000000000001</v>
      </c>
      <c r="Y277" s="1">
        <v>2.76</v>
      </c>
      <c r="Z277" s="1">
        <v>4.5499999999999999E-2</v>
      </c>
      <c r="AB277" s="1">
        <v>2.76</v>
      </c>
      <c r="AC277" s="1">
        <v>0.06</v>
      </c>
      <c r="AE277" s="1">
        <v>2.76</v>
      </c>
      <c r="AF277" s="1">
        <v>2.6800000000000001E-2</v>
      </c>
      <c r="AH277" s="1">
        <v>2.76</v>
      </c>
      <c r="AI277" s="1">
        <v>0.1176</v>
      </c>
      <c r="AK277" s="1">
        <v>2.76</v>
      </c>
      <c r="AL277" s="1">
        <v>1.0761000000000001</v>
      </c>
      <c r="AN277" s="1">
        <v>2.76</v>
      </c>
      <c r="AO277" s="1">
        <v>0.6885</v>
      </c>
      <c r="AQ277" s="1">
        <f t="shared" si="12"/>
        <v>0.28210000000000002</v>
      </c>
      <c r="AR277" s="1">
        <f t="shared" si="13"/>
        <v>0.42315000000000003</v>
      </c>
    </row>
    <row r="278" spans="1:44" x14ac:dyDescent="0.3">
      <c r="A278" s="1">
        <v>2.77</v>
      </c>
      <c r="B278" s="1">
        <v>0.13539999999999999</v>
      </c>
      <c r="D278" s="1">
        <v>2.77</v>
      </c>
      <c r="E278" s="1">
        <v>6.7599999999999993E-2</v>
      </c>
      <c r="G278" s="1">
        <v>2.77</v>
      </c>
      <c r="H278" s="1">
        <v>0.1041</v>
      </c>
      <c r="J278" s="1">
        <v>2.77</v>
      </c>
      <c r="K278" s="1">
        <v>0.15010000000000001</v>
      </c>
      <c r="M278" s="1">
        <v>2.77</v>
      </c>
      <c r="N278" s="1">
        <v>1.9199999999999998E-2</v>
      </c>
      <c r="P278" s="1">
        <v>2.77</v>
      </c>
      <c r="Q278" s="1">
        <v>2.9499999999999998E-2</v>
      </c>
      <c r="S278" s="1">
        <v>2.77</v>
      </c>
      <c r="T278" s="1">
        <v>0.71209999999999996</v>
      </c>
      <c r="V278" s="1">
        <v>2.77</v>
      </c>
      <c r="W278" s="1">
        <v>0.71319999999999995</v>
      </c>
      <c r="Y278" s="1">
        <v>2.77</v>
      </c>
      <c r="Z278" s="1">
        <v>4.48E-2</v>
      </c>
      <c r="AB278" s="1">
        <v>2.77</v>
      </c>
      <c r="AC278" s="1">
        <v>5.9499999999999997E-2</v>
      </c>
      <c r="AE278" s="1">
        <v>2.77</v>
      </c>
      <c r="AF278" s="1">
        <v>2.6700000000000002E-2</v>
      </c>
      <c r="AH278" s="1">
        <v>2.77</v>
      </c>
      <c r="AI278" s="1">
        <v>0.1159</v>
      </c>
      <c r="AK278" s="1">
        <v>2.77</v>
      </c>
      <c r="AL278" s="1">
        <v>1.0582</v>
      </c>
      <c r="AN278" s="1">
        <v>2.77</v>
      </c>
      <c r="AO278" s="1">
        <v>0.69310000000000005</v>
      </c>
      <c r="AQ278" s="1">
        <f t="shared" si="12"/>
        <v>0.28067142857142857</v>
      </c>
      <c r="AR278" s="1">
        <f t="shared" si="13"/>
        <v>0.42100714285714286</v>
      </c>
    </row>
    <row r="279" spans="1:44" x14ac:dyDescent="0.3">
      <c r="A279" s="1">
        <v>2.78</v>
      </c>
      <c r="B279" s="1">
        <v>0.1338</v>
      </c>
      <c r="D279" s="1">
        <v>2.78</v>
      </c>
      <c r="E279" s="1">
        <v>6.6900000000000001E-2</v>
      </c>
      <c r="G279" s="1">
        <v>2.78</v>
      </c>
      <c r="H279" s="1">
        <v>0.10340000000000001</v>
      </c>
      <c r="J279" s="1">
        <v>2.78</v>
      </c>
      <c r="K279" s="1">
        <v>0.14829999999999999</v>
      </c>
      <c r="M279" s="1">
        <v>2.78</v>
      </c>
      <c r="N279" s="1">
        <v>1.9099999999999999E-2</v>
      </c>
      <c r="P279" s="1">
        <v>2.78</v>
      </c>
      <c r="Q279" s="1">
        <v>2.93E-2</v>
      </c>
      <c r="S279" s="1">
        <v>2.78</v>
      </c>
      <c r="T279" s="1">
        <v>0.7127</v>
      </c>
      <c r="V279" s="1">
        <v>2.78</v>
      </c>
      <c r="W279" s="1">
        <v>0.7137</v>
      </c>
      <c r="Y279" s="1">
        <v>2.78</v>
      </c>
      <c r="Z279" s="1">
        <v>4.4200000000000003E-2</v>
      </c>
      <c r="AB279" s="1">
        <v>2.78</v>
      </c>
      <c r="AC279" s="1">
        <v>5.8900000000000001E-2</v>
      </c>
      <c r="AE279" s="1">
        <v>2.78</v>
      </c>
      <c r="AF279" s="1">
        <v>2.6599999999999999E-2</v>
      </c>
      <c r="AH279" s="1">
        <v>2.78</v>
      </c>
      <c r="AI279" s="1">
        <v>0.1142</v>
      </c>
      <c r="AK279" s="1">
        <v>2.78</v>
      </c>
      <c r="AL279" s="1">
        <v>1.0403</v>
      </c>
      <c r="AN279" s="1">
        <v>2.78</v>
      </c>
      <c r="AO279" s="1">
        <v>0.69710000000000005</v>
      </c>
      <c r="AQ279" s="1">
        <f t="shared" si="12"/>
        <v>0.27917857142857144</v>
      </c>
      <c r="AR279" s="1">
        <f t="shared" si="13"/>
        <v>0.41876785714285714</v>
      </c>
    </row>
    <row r="280" spans="1:44" x14ac:dyDescent="0.3">
      <c r="A280" s="1">
        <v>2.79</v>
      </c>
      <c r="B280" s="1">
        <v>0.1321</v>
      </c>
      <c r="D280" s="1">
        <v>2.79</v>
      </c>
      <c r="E280" s="1">
        <v>6.6299999999999998E-2</v>
      </c>
      <c r="G280" s="1">
        <v>2.79</v>
      </c>
      <c r="H280" s="1">
        <v>0.1026</v>
      </c>
      <c r="J280" s="1">
        <v>2.79</v>
      </c>
      <c r="K280" s="1">
        <v>0.14699999999999999</v>
      </c>
      <c r="M280" s="1">
        <v>2.79</v>
      </c>
      <c r="N280" s="1">
        <v>1.9E-2</v>
      </c>
      <c r="P280" s="1">
        <v>2.79</v>
      </c>
      <c r="Q280" s="1">
        <v>2.92E-2</v>
      </c>
      <c r="S280" s="1">
        <v>2.79</v>
      </c>
      <c r="T280" s="1">
        <v>0.71319999999999995</v>
      </c>
      <c r="V280" s="1">
        <v>2.79</v>
      </c>
      <c r="W280" s="1">
        <v>0.71409999999999996</v>
      </c>
      <c r="Y280" s="1">
        <v>2.79</v>
      </c>
      <c r="Z280" s="1">
        <v>4.36E-2</v>
      </c>
      <c r="AB280" s="1">
        <v>2.79</v>
      </c>
      <c r="AC280" s="1">
        <v>5.8400000000000001E-2</v>
      </c>
      <c r="AE280" s="1">
        <v>2.79</v>
      </c>
      <c r="AF280" s="1">
        <v>2.6499999999999999E-2</v>
      </c>
      <c r="AH280" s="1">
        <v>2.79</v>
      </c>
      <c r="AI280" s="1">
        <v>0.1124</v>
      </c>
      <c r="AK280" s="1">
        <v>2.79</v>
      </c>
      <c r="AL280" s="1">
        <v>1.0224</v>
      </c>
      <c r="AN280" s="1">
        <v>2.79</v>
      </c>
      <c r="AO280" s="1">
        <v>0.7006</v>
      </c>
      <c r="AQ280" s="1">
        <f t="shared" si="12"/>
        <v>0.27767142857142851</v>
      </c>
      <c r="AR280" s="1">
        <f t="shared" si="13"/>
        <v>0.41650714285714274</v>
      </c>
    </row>
    <row r="281" spans="1:44" x14ac:dyDescent="0.3">
      <c r="A281" s="1">
        <v>2.8</v>
      </c>
      <c r="B281" s="1">
        <v>0.1305</v>
      </c>
      <c r="D281" s="1">
        <v>2.8</v>
      </c>
      <c r="E281" s="1">
        <v>6.5699999999999995E-2</v>
      </c>
      <c r="G281" s="1">
        <v>2.8</v>
      </c>
      <c r="H281" s="1">
        <v>0.1019</v>
      </c>
      <c r="J281" s="1">
        <v>2.8</v>
      </c>
      <c r="K281" s="1">
        <v>0.14560000000000001</v>
      </c>
      <c r="M281" s="1">
        <v>2.8</v>
      </c>
      <c r="N281" s="1">
        <v>1.89E-2</v>
      </c>
      <c r="P281" s="1">
        <v>2.8</v>
      </c>
      <c r="Q281" s="1">
        <v>2.9100000000000001E-2</v>
      </c>
      <c r="S281" s="1">
        <v>2.8</v>
      </c>
      <c r="T281" s="1">
        <v>0.71360000000000001</v>
      </c>
      <c r="V281" s="1">
        <v>2.8</v>
      </c>
      <c r="W281" s="1">
        <v>0.71440000000000003</v>
      </c>
      <c r="Y281" s="1">
        <v>2.8</v>
      </c>
      <c r="Z281" s="1">
        <v>4.2999999999999997E-2</v>
      </c>
      <c r="AB281" s="1">
        <v>2.8</v>
      </c>
      <c r="AC281" s="1">
        <v>5.79E-2</v>
      </c>
      <c r="AE281" s="1">
        <v>2.8</v>
      </c>
      <c r="AF281" s="1">
        <v>2.64E-2</v>
      </c>
      <c r="AH281" s="1">
        <v>2.8</v>
      </c>
      <c r="AI281" s="1">
        <v>0.11070000000000001</v>
      </c>
      <c r="AK281" s="1">
        <v>2.8</v>
      </c>
      <c r="AL281" s="1">
        <v>1.0046999999999999</v>
      </c>
      <c r="AN281" s="1">
        <v>2.8</v>
      </c>
      <c r="AO281" s="1">
        <v>0.7036</v>
      </c>
      <c r="AQ281" s="1">
        <f t="shared" si="12"/>
        <v>0.27614285714285713</v>
      </c>
      <c r="AR281" s="1">
        <f t="shared" si="13"/>
        <v>0.4142142857142857</v>
      </c>
    </row>
    <row r="282" spans="1:44" x14ac:dyDescent="0.3">
      <c r="A282" s="1">
        <v>2.81</v>
      </c>
      <c r="B282" s="1">
        <v>0.12889999999999999</v>
      </c>
      <c r="D282" s="1">
        <v>2.81</v>
      </c>
      <c r="E282" s="1">
        <v>6.5100000000000005E-2</v>
      </c>
      <c r="G282" s="1">
        <v>2.81</v>
      </c>
      <c r="H282" s="1">
        <v>0.1011</v>
      </c>
      <c r="J282" s="1">
        <v>2.81</v>
      </c>
      <c r="K282" s="1">
        <v>0.14430000000000001</v>
      </c>
      <c r="M282" s="1">
        <v>2.81</v>
      </c>
      <c r="N282" s="1">
        <v>1.8800000000000001E-2</v>
      </c>
      <c r="P282" s="1">
        <v>2.81</v>
      </c>
      <c r="Q282" s="1">
        <v>2.8899999999999999E-2</v>
      </c>
      <c r="S282" s="1">
        <v>2.81</v>
      </c>
      <c r="T282" s="1">
        <v>0.71379999999999999</v>
      </c>
      <c r="V282" s="1">
        <v>2.81</v>
      </c>
      <c r="W282" s="1">
        <v>0.71450000000000002</v>
      </c>
      <c r="Y282" s="1">
        <v>2.81</v>
      </c>
      <c r="Z282" s="1">
        <v>4.24E-2</v>
      </c>
      <c r="AB282" s="1">
        <v>2.81</v>
      </c>
      <c r="AC282" s="1">
        <v>5.7299999999999997E-2</v>
      </c>
      <c r="AE282" s="1">
        <v>2.81</v>
      </c>
      <c r="AF282" s="1">
        <v>2.63E-2</v>
      </c>
      <c r="AH282" s="1">
        <v>2.81</v>
      </c>
      <c r="AI282" s="1">
        <v>0.1094</v>
      </c>
      <c r="AK282" s="1">
        <v>2.81</v>
      </c>
      <c r="AL282" s="1">
        <v>0.98729999999999996</v>
      </c>
      <c r="AN282" s="1">
        <v>2.81</v>
      </c>
      <c r="AO282" s="1">
        <v>0.70620000000000005</v>
      </c>
      <c r="AQ282" s="1">
        <f t="shared" si="12"/>
        <v>0.27459285714285714</v>
      </c>
      <c r="AR282" s="1">
        <f t="shared" si="13"/>
        <v>0.41188928571428574</v>
      </c>
    </row>
    <row r="283" spans="1:44" x14ac:dyDescent="0.3">
      <c r="A283" s="1">
        <v>2.82</v>
      </c>
      <c r="B283" s="1">
        <v>0.1273</v>
      </c>
      <c r="D283" s="1">
        <v>2.82</v>
      </c>
      <c r="E283" s="1">
        <v>6.4500000000000002E-2</v>
      </c>
      <c r="G283" s="1">
        <v>2.82</v>
      </c>
      <c r="H283" s="1">
        <v>0.1002</v>
      </c>
      <c r="J283" s="1">
        <v>2.82</v>
      </c>
      <c r="K283" s="1">
        <v>0.1429</v>
      </c>
      <c r="M283" s="1">
        <v>2.82</v>
      </c>
      <c r="N283" s="1">
        <v>1.8700000000000001E-2</v>
      </c>
      <c r="P283" s="1">
        <v>2.82</v>
      </c>
      <c r="Q283" s="1">
        <v>2.8799999999999999E-2</v>
      </c>
      <c r="S283" s="1">
        <v>2.82</v>
      </c>
      <c r="T283" s="1">
        <v>0.71389999999999998</v>
      </c>
      <c r="V283" s="1">
        <v>2.82</v>
      </c>
      <c r="W283" s="1">
        <v>0.71460000000000001</v>
      </c>
      <c r="Y283" s="1">
        <v>2.82</v>
      </c>
      <c r="Z283" s="1">
        <v>4.1799999999999997E-2</v>
      </c>
      <c r="AB283" s="1">
        <v>2.82</v>
      </c>
      <c r="AC283" s="1">
        <v>5.6800000000000003E-2</v>
      </c>
      <c r="AE283" s="1">
        <v>2.82</v>
      </c>
      <c r="AF283" s="1">
        <v>2.6200000000000001E-2</v>
      </c>
      <c r="AH283" s="1">
        <v>2.82</v>
      </c>
      <c r="AI283" s="1">
        <v>0.1086</v>
      </c>
      <c r="AK283" s="1">
        <v>2.82</v>
      </c>
      <c r="AL283" s="1">
        <v>0.97030000000000005</v>
      </c>
      <c r="AN283" s="1">
        <v>2.82</v>
      </c>
      <c r="AO283" s="1">
        <v>0.70860000000000001</v>
      </c>
      <c r="AQ283" s="1">
        <f t="shared" si="12"/>
        <v>0.27308571428571426</v>
      </c>
      <c r="AR283" s="1">
        <f t="shared" si="13"/>
        <v>0.4096285714285714</v>
      </c>
    </row>
    <row r="284" spans="1:44" x14ac:dyDescent="0.3">
      <c r="A284" s="1">
        <v>2.83</v>
      </c>
      <c r="B284" s="1">
        <v>0.12570000000000001</v>
      </c>
      <c r="D284" s="1">
        <v>2.83</v>
      </c>
      <c r="E284" s="1">
        <v>6.3899999999999998E-2</v>
      </c>
      <c r="G284" s="1">
        <v>2.83</v>
      </c>
      <c r="H284" s="1">
        <v>9.9299999999999999E-2</v>
      </c>
      <c r="J284" s="1">
        <v>2.83</v>
      </c>
      <c r="K284" s="1">
        <v>0.14149999999999999</v>
      </c>
      <c r="M284" s="1">
        <v>2.83</v>
      </c>
      <c r="N284" s="1">
        <v>1.8599999999999998E-2</v>
      </c>
      <c r="P284" s="1">
        <v>2.83</v>
      </c>
      <c r="Q284" s="1">
        <v>2.87E-2</v>
      </c>
      <c r="S284" s="1">
        <v>2.83</v>
      </c>
      <c r="T284" s="1">
        <v>0.71399999999999997</v>
      </c>
      <c r="V284" s="1">
        <v>2.83</v>
      </c>
      <c r="W284" s="1">
        <v>0.71460000000000001</v>
      </c>
      <c r="Y284" s="1">
        <v>2.83</v>
      </c>
      <c r="Z284" s="1">
        <v>4.1200000000000001E-2</v>
      </c>
      <c r="AB284" s="1">
        <v>2.83</v>
      </c>
      <c r="AC284" s="1">
        <v>5.6300000000000003E-2</v>
      </c>
      <c r="AE284" s="1">
        <v>2.83</v>
      </c>
      <c r="AF284" s="1">
        <v>2.5999999999999999E-2</v>
      </c>
      <c r="AH284" s="1">
        <v>2.83</v>
      </c>
      <c r="AI284" s="1">
        <v>0.1077</v>
      </c>
      <c r="AK284" s="1">
        <v>2.83</v>
      </c>
      <c r="AL284" s="1">
        <v>0.9536</v>
      </c>
      <c r="AN284" s="1">
        <v>2.83</v>
      </c>
      <c r="AO284" s="1">
        <v>0.71050000000000002</v>
      </c>
      <c r="AQ284" s="1">
        <f t="shared" si="12"/>
        <v>0.27154285714285714</v>
      </c>
      <c r="AR284" s="1">
        <f t="shared" si="13"/>
        <v>0.40731428571428574</v>
      </c>
    </row>
    <row r="285" spans="1:44" x14ac:dyDescent="0.3">
      <c r="A285" s="1">
        <v>2.84</v>
      </c>
      <c r="B285" s="1">
        <v>0.1241</v>
      </c>
      <c r="D285" s="1">
        <v>2.84</v>
      </c>
      <c r="E285" s="1">
        <v>6.3299999999999995E-2</v>
      </c>
      <c r="G285" s="1">
        <v>2.84</v>
      </c>
      <c r="H285" s="1">
        <v>9.8400000000000001E-2</v>
      </c>
      <c r="J285" s="1">
        <v>2.84</v>
      </c>
      <c r="K285" s="1">
        <v>0.14019999999999999</v>
      </c>
      <c r="M285" s="1">
        <v>2.84</v>
      </c>
      <c r="N285" s="1">
        <v>1.84E-2</v>
      </c>
      <c r="P285" s="1">
        <v>2.84</v>
      </c>
      <c r="Q285" s="1">
        <v>2.8500000000000001E-2</v>
      </c>
      <c r="S285" s="1">
        <v>2.84</v>
      </c>
      <c r="T285" s="1">
        <v>0.71389999999999998</v>
      </c>
      <c r="V285" s="1">
        <v>2.84</v>
      </c>
      <c r="W285" s="1">
        <v>0.71440000000000003</v>
      </c>
      <c r="Y285" s="1">
        <v>2.84</v>
      </c>
      <c r="Z285" s="1">
        <v>4.0599999999999997E-2</v>
      </c>
      <c r="AB285" s="1">
        <v>2.84</v>
      </c>
      <c r="AC285" s="1">
        <v>5.5800000000000002E-2</v>
      </c>
      <c r="AE285" s="1">
        <v>2.84</v>
      </c>
      <c r="AF285" s="1">
        <v>2.5899999999999999E-2</v>
      </c>
      <c r="AH285" s="1">
        <v>2.84</v>
      </c>
      <c r="AI285" s="1">
        <v>0.1069</v>
      </c>
      <c r="AK285" s="1">
        <v>2.84</v>
      </c>
      <c r="AL285" s="1">
        <v>0.93720000000000003</v>
      </c>
      <c r="AN285" s="1">
        <v>2.84</v>
      </c>
      <c r="AO285" s="1">
        <v>0.71179999999999999</v>
      </c>
      <c r="AQ285" s="1">
        <f t="shared" si="12"/>
        <v>0.26995714285714284</v>
      </c>
      <c r="AR285" s="1">
        <f t="shared" si="13"/>
        <v>0.40493571428571429</v>
      </c>
    </row>
    <row r="286" spans="1:44" x14ac:dyDescent="0.3">
      <c r="A286" s="1">
        <v>2.85</v>
      </c>
      <c r="B286" s="1">
        <v>0.1232</v>
      </c>
      <c r="D286" s="1">
        <v>2.85</v>
      </c>
      <c r="E286" s="1">
        <v>6.2799999999999995E-2</v>
      </c>
      <c r="G286" s="1">
        <v>2.85</v>
      </c>
      <c r="H286" s="1">
        <v>9.7500000000000003E-2</v>
      </c>
      <c r="J286" s="1">
        <v>2.85</v>
      </c>
      <c r="K286" s="1">
        <v>0.13869999999999999</v>
      </c>
      <c r="M286" s="1">
        <v>2.85</v>
      </c>
      <c r="N286" s="1">
        <v>1.83E-2</v>
      </c>
      <c r="P286" s="1">
        <v>2.85</v>
      </c>
      <c r="Q286" s="1">
        <v>2.8400000000000002E-2</v>
      </c>
      <c r="S286" s="1">
        <v>2.85</v>
      </c>
      <c r="T286" s="1">
        <v>0.71379999999999999</v>
      </c>
      <c r="V286" s="1">
        <v>2.85</v>
      </c>
      <c r="W286" s="1">
        <v>0.71430000000000005</v>
      </c>
      <c r="Y286" s="1">
        <v>2.85</v>
      </c>
      <c r="Z286" s="1">
        <v>0.04</v>
      </c>
      <c r="AB286" s="1">
        <v>2.85</v>
      </c>
      <c r="AC286" s="1">
        <v>5.5300000000000002E-2</v>
      </c>
      <c r="AE286" s="1">
        <v>2.85</v>
      </c>
      <c r="AF286" s="1">
        <v>2.58E-2</v>
      </c>
      <c r="AH286" s="1">
        <v>2.85</v>
      </c>
      <c r="AI286" s="1">
        <v>0.1061</v>
      </c>
      <c r="AK286" s="1">
        <v>2.85</v>
      </c>
      <c r="AL286" s="1">
        <v>0.92100000000000004</v>
      </c>
      <c r="AN286" s="1">
        <v>2.85</v>
      </c>
      <c r="AO286" s="1">
        <v>0.71250000000000002</v>
      </c>
      <c r="AQ286" s="1">
        <f t="shared" si="12"/>
        <v>0.2684071428571429</v>
      </c>
      <c r="AR286" s="1">
        <f t="shared" si="13"/>
        <v>0.40261071428571438</v>
      </c>
    </row>
    <row r="287" spans="1:44" x14ac:dyDescent="0.3">
      <c r="A287" s="1">
        <v>2.86</v>
      </c>
      <c r="B287" s="1">
        <v>0.1241</v>
      </c>
      <c r="D287" s="1">
        <v>2.86</v>
      </c>
      <c r="E287" s="1">
        <v>6.2399999999999997E-2</v>
      </c>
      <c r="G287" s="1">
        <v>2.86</v>
      </c>
      <c r="H287" s="1">
        <v>9.6600000000000005E-2</v>
      </c>
      <c r="J287" s="1">
        <v>2.86</v>
      </c>
      <c r="K287" s="1">
        <v>0.13730000000000001</v>
      </c>
      <c r="M287" s="1">
        <v>2.86</v>
      </c>
      <c r="N287" s="1">
        <v>1.8200000000000001E-2</v>
      </c>
      <c r="P287" s="1">
        <v>2.86</v>
      </c>
      <c r="Q287" s="1">
        <v>2.8199999999999999E-2</v>
      </c>
      <c r="S287" s="1">
        <v>2.86</v>
      </c>
      <c r="T287" s="1">
        <v>0.71360000000000001</v>
      </c>
      <c r="V287" s="1">
        <v>2.86</v>
      </c>
      <c r="W287" s="1">
        <v>0.71399999999999997</v>
      </c>
      <c r="Y287" s="1">
        <v>2.86</v>
      </c>
      <c r="Z287" s="1">
        <v>3.95E-2</v>
      </c>
      <c r="AB287" s="1">
        <v>2.86</v>
      </c>
      <c r="AC287" s="1">
        <v>5.4800000000000001E-2</v>
      </c>
      <c r="AE287" s="1">
        <v>2.86</v>
      </c>
      <c r="AF287" s="1">
        <v>2.5600000000000001E-2</v>
      </c>
      <c r="AH287" s="1">
        <v>2.86</v>
      </c>
      <c r="AI287" s="1">
        <v>0.1053</v>
      </c>
      <c r="AK287" s="1">
        <v>2.86</v>
      </c>
      <c r="AL287" s="1">
        <v>0.90510000000000002</v>
      </c>
      <c r="AN287" s="1">
        <v>2.86</v>
      </c>
      <c r="AO287" s="1">
        <v>0.71309999999999996</v>
      </c>
      <c r="AQ287" s="1">
        <f t="shared" si="12"/>
        <v>0.26698571428571427</v>
      </c>
      <c r="AR287" s="1">
        <f t="shared" si="13"/>
        <v>0.40047857142857141</v>
      </c>
    </row>
    <row r="288" spans="1:44" x14ac:dyDescent="0.3">
      <c r="A288" s="1">
        <v>2.87</v>
      </c>
      <c r="B288" s="1">
        <v>0.125</v>
      </c>
      <c r="D288" s="1">
        <v>2.87</v>
      </c>
      <c r="E288" s="1">
        <v>6.1899999999999997E-2</v>
      </c>
      <c r="G288" s="1">
        <v>2.87</v>
      </c>
      <c r="H288" s="1">
        <v>9.5600000000000004E-2</v>
      </c>
      <c r="J288" s="1">
        <v>2.87</v>
      </c>
      <c r="K288" s="1">
        <v>0.13589999999999999</v>
      </c>
      <c r="M288" s="1">
        <v>2.87</v>
      </c>
      <c r="N288" s="1">
        <v>1.8100000000000002E-2</v>
      </c>
      <c r="P288" s="1">
        <v>2.87</v>
      </c>
      <c r="Q288" s="1">
        <v>2.81E-2</v>
      </c>
      <c r="S288" s="1">
        <v>2.87</v>
      </c>
      <c r="T288" s="1">
        <v>0.71330000000000005</v>
      </c>
      <c r="V288" s="1">
        <v>2.87</v>
      </c>
      <c r="W288" s="1">
        <v>0.7137</v>
      </c>
      <c r="Y288" s="1">
        <v>2.87</v>
      </c>
      <c r="Z288" s="1">
        <v>3.8899999999999997E-2</v>
      </c>
      <c r="AB288" s="1">
        <v>2.87</v>
      </c>
      <c r="AC288" s="1">
        <v>5.4300000000000001E-2</v>
      </c>
      <c r="AE288" s="1">
        <v>2.87</v>
      </c>
      <c r="AF288" s="1">
        <v>2.5499999999999998E-2</v>
      </c>
      <c r="AH288" s="1">
        <v>2.87</v>
      </c>
      <c r="AI288" s="1">
        <v>0.1045</v>
      </c>
      <c r="AK288" s="1">
        <v>2.87</v>
      </c>
      <c r="AL288" s="1">
        <v>0.88959999999999995</v>
      </c>
      <c r="AN288" s="1">
        <v>2.87</v>
      </c>
      <c r="AO288" s="1">
        <v>0.71330000000000005</v>
      </c>
      <c r="AQ288" s="1">
        <f t="shared" si="12"/>
        <v>0.26555000000000001</v>
      </c>
      <c r="AR288" s="1">
        <f t="shared" si="13"/>
        <v>0.39832500000000004</v>
      </c>
    </row>
    <row r="289" spans="1:44" x14ac:dyDescent="0.3">
      <c r="A289" s="1">
        <v>2.88</v>
      </c>
      <c r="B289" s="1">
        <v>0.1258</v>
      </c>
      <c r="D289" s="1">
        <v>2.88</v>
      </c>
      <c r="E289" s="1">
        <v>6.1499999999999999E-2</v>
      </c>
      <c r="G289" s="1">
        <v>2.88</v>
      </c>
      <c r="H289" s="1">
        <v>9.4700000000000006E-2</v>
      </c>
      <c r="J289" s="1">
        <v>2.88</v>
      </c>
      <c r="K289" s="1">
        <v>0.13439999999999999</v>
      </c>
      <c r="M289" s="1">
        <v>2.88</v>
      </c>
      <c r="N289" s="1">
        <v>1.7999999999999999E-2</v>
      </c>
      <c r="P289" s="1">
        <v>2.88</v>
      </c>
      <c r="Q289" s="1">
        <v>2.8000000000000001E-2</v>
      </c>
      <c r="S289" s="1">
        <v>2.88</v>
      </c>
      <c r="T289" s="1">
        <v>0.71289999999999998</v>
      </c>
      <c r="V289" s="1">
        <v>2.88</v>
      </c>
      <c r="W289" s="1">
        <v>0.71330000000000005</v>
      </c>
      <c r="Y289" s="1">
        <v>2.88</v>
      </c>
      <c r="Z289" s="1">
        <v>3.8399999999999997E-2</v>
      </c>
      <c r="AB289" s="1">
        <v>2.88</v>
      </c>
      <c r="AC289" s="1">
        <v>5.3900000000000003E-2</v>
      </c>
      <c r="AE289" s="1">
        <v>2.88</v>
      </c>
      <c r="AF289" s="1">
        <v>2.5399999999999999E-2</v>
      </c>
      <c r="AH289" s="1">
        <v>2.88</v>
      </c>
      <c r="AI289" s="1">
        <v>0.1037</v>
      </c>
      <c r="AK289" s="1">
        <v>2.88</v>
      </c>
      <c r="AL289" s="1">
        <v>0.87450000000000006</v>
      </c>
      <c r="AN289" s="1">
        <v>2.88</v>
      </c>
      <c r="AO289" s="1">
        <v>0.71289999999999998</v>
      </c>
      <c r="AQ289" s="1">
        <f t="shared" si="12"/>
        <v>0.26409999999999995</v>
      </c>
      <c r="AR289" s="1">
        <f t="shared" si="13"/>
        <v>0.39614999999999989</v>
      </c>
    </row>
    <row r="290" spans="1:44" x14ac:dyDescent="0.3">
      <c r="A290" s="1">
        <v>2.89</v>
      </c>
      <c r="B290" s="1">
        <v>0.1265</v>
      </c>
      <c r="D290" s="1">
        <v>2.89</v>
      </c>
      <c r="E290" s="1">
        <v>6.1100000000000002E-2</v>
      </c>
      <c r="G290" s="1">
        <v>2.89</v>
      </c>
      <c r="H290" s="1">
        <v>9.3700000000000006E-2</v>
      </c>
      <c r="J290" s="1">
        <v>2.89</v>
      </c>
      <c r="K290" s="1">
        <v>0.13300000000000001</v>
      </c>
      <c r="M290" s="1">
        <v>2.89</v>
      </c>
      <c r="N290" s="1">
        <v>1.7899999999999999E-2</v>
      </c>
      <c r="P290" s="1">
        <v>2.89</v>
      </c>
      <c r="Q290" s="1">
        <v>2.7799999999999998E-2</v>
      </c>
      <c r="S290" s="1">
        <v>2.89</v>
      </c>
      <c r="T290" s="1">
        <v>0.71250000000000002</v>
      </c>
      <c r="V290" s="1">
        <v>2.89</v>
      </c>
      <c r="W290" s="1">
        <v>0.71289999999999998</v>
      </c>
      <c r="Y290" s="1">
        <v>2.89</v>
      </c>
      <c r="Z290" s="1">
        <v>3.78E-2</v>
      </c>
      <c r="AB290" s="1">
        <v>2.89</v>
      </c>
      <c r="AC290" s="1">
        <v>5.3400000000000003E-2</v>
      </c>
      <c r="AE290" s="1">
        <v>2.89</v>
      </c>
      <c r="AF290" s="1">
        <v>2.52E-2</v>
      </c>
      <c r="AH290" s="1">
        <v>2.89</v>
      </c>
      <c r="AI290" s="1">
        <v>0.10290000000000001</v>
      </c>
      <c r="AK290" s="1">
        <v>2.89</v>
      </c>
      <c r="AL290" s="1">
        <v>0.8599</v>
      </c>
      <c r="AN290" s="1">
        <v>2.89</v>
      </c>
      <c r="AO290" s="1">
        <v>0.71209999999999996</v>
      </c>
      <c r="AQ290" s="1">
        <f t="shared" si="12"/>
        <v>0.26262142857142862</v>
      </c>
      <c r="AR290" s="1">
        <f t="shared" si="13"/>
        <v>0.39393214285714295</v>
      </c>
    </row>
    <row r="291" spans="1:44" x14ac:dyDescent="0.3">
      <c r="A291" s="1">
        <v>2.9</v>
      </c>
      <c r="B291" s="1">
        <v>0.12709999999999999</v>
      </c>
      <c r="D291" s="1">
        <v>2.9</v>
      </c>
      <c r="E291" s="1">
        <v>6.0699999999999997E-2</v>
      </c>
      <c r="G291" s="1">
        <v>2.9</v>
      </c>
      <c r="H291" s="1">
        <v>9.2799999999999994E-2</v>
      </c>
      <c r="J291" s="1">
        <v>2.9</v>
      </c>
      <c r="K291" s="1">
        <v>0.13150000000000001</v>
      </c>
      <c r="M291" s="1">
        <v>2.9</v>
      </c>
      <c r="N291" s="1">
        <v>1.78E-2</v>
      </c>
      <c r="P291" s="1">
        <v>2.9</v>
      </c>
      <c r="Q291" s="1">
        <v>2.7699999999999999E-2</v>
      </c>
      <c r="S291" s="1">
        <v>2.9</v>
      </c>
      <c r="T291" s="1">
        <v>0.71230000000000004</v>
      </c>
      <c r="V291" s="1">
        <v>2.9</v>
      </c>
      <c r="W291" s="1">
        <v>0.71260000000000001</v>
      </c>
      <c r="Y291" s="1">
        <v>2.9</v>
      </c>
      <c r="Z291" s="1">
        <v>3.73E-2</v>
      </c>
      <c r="AB291" s="1">
        <v>2.9</v>
      </c>
      <c r="AC291" s="1">
        <v>5.2900000000000003E-2</v>
      </c>
      <c r="AE291" s="1">
        <v>2.9</v>
      </c>
      <c r="AF291" s="1">
        <v>2.5100000000000001E-2</v>
      </c>
      <c r="AH291" s="1">
        <v>2.9</v>
      </c>
      <c r="AI291" s="1">
        <v>0.10199999999999999</v>
      </c>
      <c r="AK291" s="1">
        <v>2.9</v>
      </c>
      <c r="AL291" s="1">
        <v>0.8458</v>
      </c>
      <c r="AN291" s="1">
        <v>2.9</v>
      </c>
      <c r="AO291" s="1">
        <v>0.71120000000000005</v>
      </c>
      <c r="AQ291" s="1">
        <f t="shared" si="12"/>
        <v>0.26119999999999999</v>
      </c>
      <c r="AR291" s="1">
        <f t="shared" si="13"/>
        <v>0.39179999999999998</v>
      </c>
    </row>
    <row r="292" spans="1:44" x14ac:dyDescent="0.3">
      <c r="A292" s="1">
        <v>2.91</v>
      </c>
      <c r="B292" s="1">
        <v>0.12759999999999999</v>
      </c>
      <c r="D292" s="1">
        <v>2.91</v>
      </c>
      <c r="E292" s="1">
        <v>6.0299999999999999E-2</v>
      </c>
      <c r="G292" s="1">
        <v>2.91</v>
      </c>
      <c r="H292" s="1">
        <v>9.1899999999999996E-2</v>
      </c>
      <c r="J292" s="1">
        <v>2.91</v>
      </c>
      <c r="K292" s="1">
        <v>0.13</v>
      </c>
      <c r="M292" s="1">
        <v>2.91</v>
      </c>
      <c r="N292" s="1">
        <v>1.77E-2</v>
      </c>
      <c r="P292" s="1">
        <v>2.91</v>
      </c>
      <c r="Q292" s="1">
        <v>2.76E-2</v>
      </c>
      <c r="S292" s="1">
        <v>2.91</v>
      </c>
      <c r="T292" s="1">
        <v>0.71260000000000001</v>
      </c>
      <c r="V292" s="1">
        <v>2.91</v>
      </c>
      <c r="W292" s="1">
        <v>0.71299999999999997</v>
      </c>
      <c r="Y292" s="1">
        <v>2.91</v>
      </c>
      <c r="Z292" s="1">
        <v>3.6799999999999999E-2</v>
      </c>
      <c r="AB292" s="1">
        <v>2.91</v>
      </c>
      <c r="AC292" s="1">
        <v>5.2499999999999998E-2</v>
      </c>
      <c r="AE292" s="1">
        <v>2.91</v>
      </c>
      <c r="AF292" s="1">
        <v>2.4899999999999999E-2</v>
      </c>
      <c r="AH292" s="1">
        <v>2.91</v>
      </c>
      <c r="AI292" s="1">
        <v>0.1012</v>
      </c>
      <c r="AK292" s="1">
        <v>2.91</v>
      </c>
      <c r="AL292" s="1">
        <v>0.83220000000000005</v>
      </c>
      <c r="AN292" s="1">
        <v>2.91</v>
      </c>
      <c r="AO292" s="1">
        <v>0.7097</v>
      </c>
      <c r="AQ292" s="1">
        <f t="shared" si="12"/>
        <v>0.25985714285714284</v>
      </c>
      <c r="AR292" s="1">
        <f t="shared" si="13"/>
        <v>0.38978571428571429</v>
      </c>
    </row>
    <row r="293" spans="1:44" x14ac:dyDescent="0.3">
      <c r="A293" s="1">
        <v>2.92</v>
      </c>
      <c r="B293" s="1">
        <v>0.128</v>
      </c>
      <c r="D293" s="1">
        <v>2.92</v>
      </c>
      <c r="E293" s="1">
        <v>5.9799999999999999E-2</v>
      </c>
      <c r="G293" s="1">
        <v>2.92</v>
      </c>
      <c r="H293" s="1">
        <v>9.0999999999999998E-2</v>
      </c>
      <c r="J293" s="1">
        <v>2.92</v>
      </c>
      <c r="K293" s="1">
        <v>0.1285</v>
      </c>
      <c r="M293" s="1">
        <v>2.92</v>
      </c>
      <c r="N293" s="1">
        <v>1.7600000000000001E-2</v>
      </c>
      <c r="P293" s="1">
        <v>2.92</v>
      </c>
      <c r="Q293" s="1">
        <v>2.7400000000000001E-2</v>
      </c>
      <c r="S293" s="1">
        <v>2.92</v>
      </c>
      <c r="T293" s="1">
        <v>0.71330000000000005</v>
      </c>
      <c r="V293" s="1">
        <v>2.92</v>
      </c>
      <c r="W293" s="1">
        <v>0.7137</v>
      </c>
      <c r="Y293" s="1">
        <v>2.92</v>
      </c>
      <c r="Z293" s="1">
        <v>3.6299999999999999E-2</v>
      </c>
      <c r="AB293" s="1">
        <v>2.92</v>
      </c>
      <c r="AC293" s="1">
        <v>5.1999999999999998E-2</v>
      </c>
      <c r="AE293" s="1">
        <v>2.92</v>
      </c>
      <c r="AF293" s="1">
        <v>2.4799999999999999E-2</v>
      </c>
      <c r="AH293" s="1">
        <v>2.92</v>
      </c>
      <c r="AI293" s="1">
        <v>0.1004</v>
      </c>
      <c r="AK293" s="1">
        <v>2.92</v>
      </c>
      <c r="AL293" s="1">
        <v>0.81899999999999995</v>
      </c>
      <c r="AN293" s="1">
        <v>2.92</v>
      </c>
      <c r="AO293" s="1">
        <v>0.7077</v>
      </c>
      <c r="AQ293" s="1">
        <f t="shared" si="12"/>
        <v>0.25853571428571431</v>
      </c>
      <c r="AR293" s="1">
        <f t="shared" si="13"/>
        <v>0.38780357142857147</v>
      </c>
    </row>
    <row r="294" spans="1:44" x14ac:dyDescent="0.3">
      <c r="A294" s="1">
        <v>2.93</v>
      </c>
      <c r="B294" s="1">
        <v>0.12839999999999999</v>
      </c>
      <c r="D294" s="1">
        <v>2.93</v>
      </c>
      <c r="E294" s="1">
        <v>5.9400000000000001E-2</v>
      </c>
      <c r="G294" s="1">
        <v>2.93</v>
      </c>
      <c r="H294" s="1">
        <v>9.01E-2</v>
      </c>
      <c r="J294" s="1">
        <v>2.93</v>
      </c>
      <c r="K294" s="1">
        <v>0.127</v>
      </c>
      <c r="M294" s="1">
        <v>2.93</v>
      </c>
      <c r="N294" s="1">
        <v>1.7500000000000002E-2</v>
      </c>
      <c r="P294" s="1">
        <v>2.93</v>
      </c>
      <c r="Q294" s="1">
        <v>2.7300000000000001E-2</v>
      </c>
      <c r="S294" s="1">
        <v>2.93</v>
      </c>
      <c r="T294" s="1">
        <v>0.71399999999999997</v>
      </c>
      <c r="V294" s="1">
        <v>2.93</v>
      </c>
      <c r="W294" s="1">
        <v>0.71440000000000003</v>
      </c>
      <c r="Y294" s="1">
        <v>2.93</v>
      </c>
      <c r="Z294" s="1">
        <v>3.5799999999999998E-2</v>
      </c>
      <c r="AB294" s="1">
        <v>2.93</v>
      </c>
      <c r="AC294" s="1">
        <v>5.16E-2</v>
      </c>
      <c r="AE294" s="1">
        <v>2.93</v>
      </c>
      <c r="AF294" s="1">
        <v>2.46E-2</v>
      </c>
      <c r="AH294" s="1">
        <v>2.93</v>
      </c>
      <c r="AI294" s="1">
        <v>9.9599999999999994E-2</v>
      </c>
      <c r="AK294" s="1">
        <v>2.93</v>
      </c>
      <c r="AL294" s="1">
        <v>0.80630000000000002</v>
      </c>
      <c r="AN294" s="1">
        <v>2.93</v>
      </c>
      <c r="AO294" s="1">
        <v>0.70569999999999999</v>
      </c>
      <c r="AQ294" s="1">
        <f t="shared" si="12"/>
        <v>0.25726428571428578</v>
      </c>
      <c r="AR294" s="1">
        <f t="shared" si="13"/>
        <v>0.3858964285714287</v>
      </c>
    </row>
    <row r="295" spans="1:44" x14ac:dyDescent="0.3">
      <c r="A295" s="1">
        <v>2.94</v>
      </c>
      <c r="B295" s="1">
        <v>0.1288</v>
      </c>
      <c r="D295" s="1">
        <v>2.94</v>
      </c>
      <c r="E295" s="1">
        <v>5.8999999999999997E-2</v>
      </c>
      <c r="G295" s="1">
        <v>2.94</v>
      </c>
      <c r="H295" s="1">
        <v>8.9200000000000002E-2</v>
      </c>
      <c r="J295" s="1">
        <v>2.94</v>
      </c>
      <c r="K295" s="1">
        <v>0.12540000000000001</v>
      </c>
      <c r="M295" s="1">
        <v>2.94</v>
      </c>
      <c r="N295" s="1">
        <v>1.7399999999999999E-2</v>
      </c>
      <c r="P295" s="1">
        <v>2.94</v>
      </c>
      <c r="Q295" s="1">
        <v>2.7099999999999999E-2</v>
      </c>
      <c r="S295" s="1">
        <v>2.94</v>
      </c>
      <c r="T295" s="1">
        <v>0.71479999999999999</v>
      </c>
      <c r="V295" s="1">
        <v>2.94</v>
      </c>
      <c r="W295" s="1">
        <v>0.71509999999999996</v>
      </c>
      <c r="Y295" s="1">
        <v>2.94</v>
      </c>
      <c r="Z295" s="1">
        <v>3.5299999999999998E-2</v>
      </c>
      <c r="AB295" s="1">
        <v>2.94</v>
      </c>
      <c r="AC295" s="1">
        <v>5.11E-2</v>
      </c>
      <c r="AE295" s="1">
        <v>2.94</v>
      </c>
      <c r="AF295" s="1">
        <v>2.4500000000000001E-2</v>
      </c>
      <c r="AH295" s="1">
        <v>2.94</v>
      </c>
      <c r="AI295" s="1">
        <v>9.8799999999999999E-2</v>
      </c>
      <c r="AK295" s="1">
        <v>2.94</v>
      </c>
      <c r="AL295" s="1">
        <v>0.79410000000000003</v>
      </c>
      <c r="AN295" s="1">
        <v>2.94</v>
      </c>
      <c r="AO295" s="1">
        <v>0.70320000000000005</v>
      </c>
      <c r="AQ295" s="1">
        <f t="shared" si="12"/>
        <v>0.25598571428571426</v>
      </c>
      <c r="AR295" s="1">
        <f t="shared" si="13"/>
        <v>0.38397857142857139</v>
      </c>
    </row>
    <row r="296" spans="1:44" x14ac:dyDescent="0.3">
      <c r="A296" s="1">
        <v>2.95</v>
      </c>
      <c r="B296" s="1">
        <v>0.129</v>
      </c>
      <c r="D296" s="1">
        <v>2.95</v>
      </c>
      <c r="E296" s="1">
        <v>5.8599999999999999E-2</v>
      </c>
      <c r="G296" s="1">
        <v>2.95</v>
      </c>
      <c r="H296" s="1">
        <v>8.8300000000000003E-2</v>
      </c>
      <c r="J296" s="1">
        <v>2.95</v>
      </c>
      <c r="K296" s="1">
        <v>0.1239</v>
      </c>
      <c r="M296" s="1">
        <v>2.95</v>
      </c>
      <c r="N296" s="1">
        <v>1.7299999999999999E-2</v>
      </c>
      <c r="P296" s="1">
        <v>2.95</v>
      </c>
      <c r="Q296" s="1">
        <v>2.7E-2</v>
      </c>
      <c r="S296" s="1">
        <v>2.95</v>
      </c>
      <c r="T296" s="1">
        <v>0.71550000000000002</v>
      </c>
      <c r="V296" s="1">
        <v>2.95</v>
      </c>
      <c r="W296" s="1">
        <v>0.71579999999999999</v>
      </c>
      <c r="Y296" s="1">
        <v>2.95</v>
      </c>
      <c r="Z296" s="1">
        <v>3.4799999999999998E-2</v>
      </c>
      <c r="AB296" s="1">
        <v>2.95</v>
      </c>
      <c r="AC296" s="1">
        <v>5.0700000000000002E-2</v>
      </c>
      <c r="AE296" s="1">
        <v>2.95</v>
      </c>
      <c r="AF296" s="1">
        <v>2.4299999999999999E-2</v>
      </c>
      <c r="AH296" s="1">
        <v>2.95</v>
      </c>
      <c r="AI296" s="1">
        <v>9.8000000000000004E-2</v>
      </c>
      <c r="AK296" s="1">
        <v>2.95</v>
      </c>
      <c r="AL296" s="1">
        <v>0.78239999999999998</v>
      </c>
      <c r="AN296" s="1">
        <v>2.95</v>
      </c>
      <c r="AO296" s="1">
        <v>0.70020000000000004</v>
      </c>
      <c r="AQ296" s="1">
        <f t="shared" si="12"/>
        <v>0.25470000000000004</v>
      </c>
      <c r="AR296" s="1">
        <f t="shared" si="13"/>
        <v>0.38205000000000006</v>
      </c>
    </row>
    <row r="297" spans="1:44" x14ac:dyDescent="0.3">
      <c r="A297" s="1">
        <v>2.96</v>
      </c>
      <c r="B297" s="1">
        <v>0.12920000000000001</v>
      </c>
      <c r="D297" s="1">
        <v>2.96</v>
      </c>
      <c r="E297" s="1">
        <v>5.8200000000000002E-2</v>
      </c>
      <c r="G297" s="1">
        <v>2.96</v>
      </c>
      <c r="H297" s="1">
        <v>8.7400000000000005E-2</v>
      </c>
      <c r="J297" s="1">
        <v>2.96</v>
      </c>
      <c r="K297" s="1">
        <v>0.12239999999999999</v>
      </c>
      <c r="M297" s="1">
        <v>2.96</v>
      </c>
      <c r="N297" s="1">
        <v>1.72E-2</v>
      </c>
      <c r="P297" s="1">
        <v>2.96</v>
      </c>
      <c r="Q297" s="1">
        <v>2.6800000000000001E-2</v>
      </c>
      <c r="S297" s="1">
        <v>2.96</v>
      </c>
      <c r="T297" s="1">
        <v>0.71619999999999995</v>
      </c>
      <c r="V297" s="1">
        <v>2.96</v>
      </c>
      <c r="W297" s="1">
        <v>0.71650000000000003</v>
      </c>
      <c r="Y297" s="1">
        <v>2.96</v>
      </c>
      <c r="Z297" s="1">
        <v>3.44E-2</v>
      </c>
      <c r="AB297" s="1">
        <v>2.96</v>
      </c>
      <c r="AC297" s="1">
        <v>5.0200000000000002E-2</v>
      </c>
      <c r="AE297" s="1">
        <v>2.96</v>
      </c>
      <c r="AF297" s="1">
        <v>2.4199999999999999E-2</v>
      </c>
      <c r="AH297" s="1">
        <v>2.96</v>
      </c>
      <c r="AI297" s="1">
        <v>9.7299999999999998E-2</v>
      </c>
      <c r="AK297" s="1">
        <v>2.96</v>
      </c>
      <c r="AL297" s="1">
        <v>0.7712</v>
      </c>
      <c r="AN297" s="1">
        <v>2.96</v>
      </c>
      <c r="AO297" s="1">
        <v>0.69710000000000005</v>
      </c>
      <c r="AQ297" s="1">
        <f t="shared" si="12"/>
        <v>0.25345000000000001</v>
      </c>
      <c r="AR297" s="1">
        <f t="shared" si="13"/>
        <v>0.38017500000000004</v>
      </c>
    </row>
    <row r="298" spans="1:44" x14ac:dyDescent="0.3">
      <c r="A298" s="1">
        <v>2.97</v>
      </c>
      <c r="B298" s="1">
        <v>0.1293</v>
      </c>
      <c r="D298" s="1">
        <v>2.97</v>
      </c>
      <c r="E298" s="1">
        <v>5.7799999999999997E-2</v>
      </c>
      <c r="G298" s="1">
        <v>2.97</v>
      </c>
      <c r="H298" s="1">
        <v>8.6499999999999994E-2</v>
      </c>
      <c r="J298" s="1">
        <v>2.97</v>
      </c>
      <c r="K298" s="1">
        <v>0.1208</v>
      </c>
      <c r="M298" s="1">
        <v>2.97</v>
      </c>
      <c r="N298" s="1">
        <v>1.7100000000000001E-2</v>
      </c>
      <c r="P298" s="1">
        <v>2.97</v>
      </c>
      <c r="Q298" s="1">
        <v>2.6700000000000002E-2</v>
      </c>
      <c r="S298" s="1">
        <v>2.97</v>
      </c>
      <c r="T298" s="1">
        <v>0.71679999999999999</v>
      </c>
      <c r="V298" s="1">
        <v>2.97</v>
      </c>
      <c r="W298" s="1">
        <v>0.71709999999999996</v>
      </c>
      <c r="Y298" s="1">
        <v>2.97</v>
      </c>
      <c r="Z298" s="1">
        <v>3.39E-2</v>
      </c>
      <c r="AB298" s="1">
        <v>2.97</v>
      </c>
      <c r="AC298" s="1">
        <v>4.9799999999999997E-2</v>
      </c>
      <c r="AE298" s="1">
        <v>2.97</v>
      </c>
      <c r="AF298" s="1">
        <v>2.4E-2</v>
      </c>
      <c r="AH298" s="1">
        <v>2.97</v>
      </c>
      <c r="AI298" s="1">
        <v>9.6500000000000002E-2</v>
      </c>
      <c r="AK298" s="1">
        <v>2.97</v>
      </c>
      <c r="AL298" s="1">
        <v>0.76049999999999995</v>
      </c>
      <c r="AN298" s="1">
        <v>2.97</v>
      </c>
      <c r="AO298" s="1">
        <v>0.69369999999999998</v>
      </c>
      <c r="AQ298" s="1">
        <f t="shared" si="12"/>
        <v>0.25217857142857147</v>
      </c>
      <c r="AR298" s="1">
        <f t="shared" si="13"/>
        <v>0.37826785714285721</v>
      </c>
    </row>
    <row r="299" spans="1:44" x14ac:dyDescent="0.3">
      <c r="A299" s="1">
        <v>2.98</v>
      </c>
      <c r="B299" s="1">
        <v>0.1293</v>
      </c>
      <c r="D299" s="1">
        <v>2.98</v>
      </c>
      <c r="E299" s="1">
        <v>5.7500000000000002E-2</v>
      </c>
      <c r="G299" s="1">
        <v>2.98</v>
      </c>
      <c r="H299" s="1">
        <v>8.5599999999999996E-2</v>
      </c>
      <c r="J299" s="1">
        <v>2.98</v>
      </c>
      <c r="K299" s="1">
        <v>0.1193</v>
      </c>
      <c r="M299" s="1">
        <v>2.98</v>
      </c>
      <c r="N299" s="1">
        <v>1.7000000000000001E-2</v>
      </c>
      <c r="P299" s="1">
        <v>2.98</v>
      </c>
      <c r="Q299" s="1">
        <v>2.6599999999999999E-2</v>
      </c>
      <c r="S299" s="1">
        <v>2.98</v>
      </c>
      <c r="T299" s="1">
        <v>0.71740000000000004</v>
      </c>
      <c r="V299" s="1">
        <v>2.98</v>
      </c>
      <c r="W299" s="1">
        <v>0.7177</v>
      </c>
      <c r="Y299" s="1">
        <v>2.98</v>
      </c>
      <c r="Z299" s="1">
        <v>3.3500000000000002E-2</v>
      </c>
      <c r="AB299" s="1">
        <v>2.98</v>
      </c>
      <c r="AC299" s="1">
        <v>4.9399999999999999E-2</v>
      </c>
      <c r="AE299" s="1">
        <v>2.98</v>
      </c>
      <c r="AF299" s="1">
        <v>2.3900000000000001E-2</v>
      </c>
      <c r="AH299" s="1">
        <v>2.98</v>
      </c>
      <c r="AI299" s="1">
        <v>9.5699999999999993E-2</v>
      </c>
      <c r="AK299" s="1">
        <v>2.98</v>
      </c>
      <c r="AL299" s="1">
        <v>0.75029999999999997</v>
      </c>
      <c r="AN299" s="1">
        <v>2.98</v>
      </c>
      <c r="AO299" s="1">
        <v>0.68989999999999996</v>
      </c>
      <c r="AQ299" s="1">
        <f t="shared" si="12"/>
        <v>0.25093571428571432</v>
      </c>
      <c r="AR299" s="1">
        <f t="shared" si="13"/>
        <v>0.3764035714285715</v>
      </c>
    </row>
    <row r="300" spans="1:44" x14ac:dyDescent="0.3">
      <c r="A300" s="1">
        <v>2.99</v>
      </c>
      <c r="B300" s="1">
        <v>0.1293</v>
      </c>
      <c r="D300" s="1">
        <v>2.99</v>
      </c>
      <c r="E300" s="1">
        <v>5.7099999999999998E-2</v>
      </c>
      <c r="G300" s="1">
        <v>2.99</v>
      </c>
      <c r="H300" s="1">
        <v>8.4699999999999998E-2</v>
      </c>
      <c r="J300" s="1">
        <v>2.99</v>
      </c>
      <c r="K300" s="1">
        <v>0.1177</v>
      </c>
      <c r="M300" s="1">
        <v>2.99</v>
      </c>
      <c r="N300" s="1">
        <v>1.6899999999999998E-2</v>
      </c>
      <c r="P300" s="1">
        <v>2.99</v>
      </c>
      <c r="Q300" s="1">
        <v>2.64E-2</v>
      </c>
      <c r="S300" s="1">
        <v>2.99</v>
      </c>
      <c r="T300" s="1">
        <v>0.71799999999999997</v>
      </c>
      <c r="V300" s="1">
        <v>2.99</v>
      </c>
      <c r="W300" s="1">
        <v>0.71819999999999995</v>
      </c>
      <c r="Y300" s="1">
        <v>2.99</v>
      </c>
      <c r="Z300" s="1">
        <v>3.3099999999999997E-2</v>
      </c>
      <c r="AB300" s="1">
        <v>2.99</v>
      </c>
      <c r="AC300" s="1">
        <v>4.9000000000000002E-2</v>
      </c>
      <c r="AE300" s="1">
        <v>2.99</v>
      </c>
      <c r="AF300" s="1">
        <v>2.3699999999999999E-2</v>
      </c>
      <c r="AH300" s="1">
        <v>2.99</v>
      </c>
      <c r="AI300" s="1">
        <v>9.4899999999999998E-2</v>
      </c>
      <c r="AK300" s="1">
        <v>2.99</v>
      </c>
      <c r="AL300" s="1">
        <v>0.74060000000000004</v>
      </c>
      <c r="AN300" s="1">
        <v>2.99</v>
      </c>
      <c r="AO300" s="1">
        <v>0.68610000000000004</v>
      </c>
      <c r="AQ300" s="1">
        <f t="shared" si="12"/>
        <v>0.24969285714285719</v>
      </c>
      <c r="AR300" s="1">
        <f t="shared" si="13"/>
        <v>0.3745392857142858</v>
      </c>
    </row>
    <row r="301" spans="1:44" x14ac:dyDescent="0.3">
      <c r="A301" s="1">
        <v>3</v>
      </c>
      <c r="B301" s="1">
        <v>0.12920000000000001</v>
      </c>
      <c r="D301" s="1">
        <v>3</v>
      </c>
      <c r="E301" s="1">
        <v>5.67E-2</v>
      </c>
      <c r="G301" s="1">
        <v>3</v>
      </c>
      <c r="H301" s="1">
        <v>8.3799999999999999E-2</v>
      </c>
      <c r="J301" s="1">
        <v>3</v>
      </c>
      <c r="K301" s="1">
        <v>0.11609999999999999</v>
      </c>
      <c r="M301" s="1">
        <v>3</v>
      </c>
      <c r="N301" s="1">
        <v>1.6799999999999999E-2</v>
      </c>
      <c r="P301" s="1">
        <v>3</v>
      </c>
      <c r="Q301" s="1">
        <v>2.63E-2</v>
      </c>
      <c r="S301" s="1">
        <v>3</v>
      </c>
      <c r="T301" s="1">
        <v>0.71850000000000003</v>
      </c>
      <c r="V301" s="1">
        <v>3</v>
      </c>
      <c r="W301" s="1">
        <v>0.71870000000000001</v>
      </c>
      <c r="Y301" s="1">
        <v>3</v>
      </c>
      <c r="Z301" s="1">
        <v>3.2599999999999997E-2</v>
      </c>
      <c r="AB301" s="1">
        <v>3</v>
      </c>
      <c r="AC301" s="1">
        <v>4.8500000000000001E-2</v>
      </c>
      <c r="AE301" s="1">
        <v>3</v>
      </c>
      <c r="AF301" s="1">
        <v>2.35E-2</v>
      </c>
      <c r="AH301" s="1">
        <v>3</v>
      </c>
      <c r="AI301" s="1">
        <v>9.4100000000000003E-2</v>
      </c>
      <c r="AK301" s="1">
        <v>3</v>
      </c>
      <c r="AL301" s="1">
        <v>0.73150000000000004</v>
      </c>
      <c r="AN301" s="1">
        <v>3</v>
      </c>
      <c r="AO301" s="1">
        <v>0.69689999999999996</v>
      </c>
      <c r="AQ301" s="1">
        <f t="shared" si="12"/>
        <v>0.24951428571428574</v>
      </c>
      <c r="AR301" s="1">
        <f t="shared" si="13"/>
        <v>0.37427142857142859</v>
      </c>
    </row>
    <row r="302" spans="1:44" x14ac:dyDescent="0.3">
      <c r="A302" s="1">
        <v>3.01</v>
      </c>
      <c r="B302" s="1">
        <v>0.12909999999999999</v>
      </c>
      <c r="D302" s="1">
        <v>3.01</v>
      </c>
      <c r="E302" s="1">
        <v>5.6300000000000003E-2</v>
      </c>
      <c r="G302" s="1">
        <v>3.01</v>
      </c>
      <c r="H302" s="1">
        <v>8.3000000000000004E-2</v>
      </c>
      <c r="J302" s="1">
        <v>3.01</v>
      </c>
      <c r="K302" s="1">
        <v>0.11459999999999999</v>
      </c>
      <c r="M302" s="1">
        <v>3.01</v>
      </c>
      <c r="N302" s="1">
        <v>1.67E-2</v>
      </c>
      <c r="P302" s="1">
        <v>3.01</v>
      </c>
      <c r="Q302" s="1">
        <v>2.6100000000000002E-2</v>
      </c>
      <c r="S302" s="1">
        <v>3.01</v>
      </c>
      <c r="T302" s="1">
        <v>0.71889999999999998</v>
      </c>
      <c r="V302" s="1">
        <v>3.01</v>
      </c>
      <c r="W302" s="1">
        <v>0.71909999999999996</v>
      </c>
      <c r="Y302" s="1">
        <v>3.01</v>
      </c>
      <c r="Z302" s="1">
        <v>3.2199999999999999E-2</v>
      </c>
      <c r="AB302" s="1">
        <v>3.01</v>
      </c>
      <c r="AC302" s="1">
        <v>4.8099999999999997E-2</v>
      </c>
      <c r="AE302" s="1">
        <v>3.01</v>
      </c>
      <c r="AF302" s="1">
        <v>2.3400000000000001E-2</v>
      </c>
      <c r="AH302" s="1">
        <v>3.01</v>
      </c>
      <c r="AI302" s="1">
        <v>9.3399999999999997E-2</v>
      </c>
      <c r="AK302" s="1">
        <v>3.01</v>
      </c>
      <c r="AL302" s="1">
        <v>0.72289999999999999</v>
      </c>
      <c r="AN302" s="1">
        <v>3.01</v>
      </c>
      <c r="AO302" s="1">
        <v>0.70589999999999997</v>
      </c>
      <c r="AQ302" s="1">
        <f t="shared" si="12"/>
        <v>0.24926428571428572</v>
      </c>
      <c r="AR302" s="1">
        <f t="shared" si="13"/>
        <v>0.37389642857142857</v>
      </c>
    </row>
    <row r="303" spans="1:44" x14ac:dyDescent="0.3">
      <c r="A303" s="1">
        <v>3.02</v>
      </c>
      <c r="B303" s="1">
        <v>0.12889999999999999</v>
      </c>
      <c r="D303" s="1">
        <v>3.02</v>
      </c>
      <c r="E303" s="1">
        <v>5.5899999999999998E-2</v>
      </c>
      <c r="G303" s="1">
        <v>3.02</v>
      </c>
      <c r="H303" s="1">
        <v>8.2199999999999995E-2</v>
      </c>
      <c r="J303" s="1">
        <v>3.02</v>
      </c>
      <c r="K303" s="1">
        <v>0.113</v>
      </c>
      <c r="M303" s="1">
        <v>3.02</v>
      </c>
      <c r="N303" s="1">
        <v>1.66E-2</v>
      </c>
      <c r="P303" s="1">
        <v>3.02</v>
      </c>
      <c r="Q303" s="1">
        <v>2.5999999999999999E-2</v>
      </c>
      <c r="S303" s="1">
        <v>3.02</v>
      </c>
      <c r="T303" s="1">
        <v>0.71919999999999995</v>
      </c>
      <c r="V303" s="1">
        <v>3.02</v>
      </c>
      <c r="W303" s="1">
        <v>0.71950000000000003</v>
      </c>
      <c r="Y303" s="1">
        <v>3.02</v>
      </c>
      <c r="Z303" s="1">
        <v>3.1800000000000002E-2</v>
      </c>
      <c r="AB303" s="1">
        <v>3.02</v>
      </c>
      <c r="AC303" s="1">
        <v>4.7699999999999999E-2</v>
      </c>
      <c r="AE303" s="1">
        <v>3.02</v>
      </c>
      <c r="AF303" s="1">
        <v>2.3199999999999998E-2</v>
      </c>
      <c r="AH303" s="1">
        <v>3.02</v>
      </c>
      <c r="AI303" s="1">
        <v>9.2600000000000002E-2</v>
      </c>
      <c r="AK303" s="1">
        <v>3.02</v>
      </c>
      <c r="AL303" s="1">
        <v>0.71479999999999999</v>
      </c>
      <c r="AN303" s="1">
        <v>3.02</v>
      </c>
      <c r="AO303" s="1">
        <v>0.71379999999999999</v>
      </c>
      <c r="AQ303" s="1">
        <f t="shared" si="12"/>
        <v>0.24894285714285708</v>
      </c>
      <c r="AR303" s="1">
        <f t="shared" si="13"/>
        <v>0.37341428571428559</v>
      </c>
    </row>
    <row r="304" spans="1:44" x14ac:dyDescent="0.3">
      <c r="A304" s="1">
        <v>3.03</v>
      </c>
      <c r="B304" s="1">
        <v>0.12870000000000001</v>
      </c>
      <c r="D304" s="1">
        <v>3.03</v>
      </c>
      <c r="E304" s="1">
        <v>5.5599999999999997E-2</v>
      </c>
      <c r="G304" s="1">
        <v>3.03</v>
      </c>
      <c r="H304" s="1">
        <v>8.1299999999999997E-2</v>
      </c>
      <c r="J304" s="1">
        <v>3.03</v>
      </c>
      <c r="K304" s="1">
        <v>0.1114</v>
      </c>
      <c r="M304" s="1">
        <v>3.03</v>
      </c>
      <c r="N304" s="1">
        <v>1.6500000000000001E-2</v>
      </c>
      <c r="P304" s="1">
        <v>3.03</v>
      </c>
      <c r="Q304" s="1">
        <v>2.5899999999999999E-2</v>
      </c>
      <c r="S304" s="1">
        <v>3.03</v>
      </c>
      <c r="T304" s="1">
        <v>0.71960000000000002</v>
      </c>
      <c r="V304" s="1">
        <v>3.03</v>
      </c>
      <c r="W304" s="1">
        <v>0.7198</v>
      </c>
      <c r="Y304" s="1">
        <v>3.03</v>
      </c>
      <c r="Z304" s="1">
        <v>3.1399999999999997E-2</v>
      </c>
      <c r="AB304" s="1">
        <v>3.03</v>
      </c>
      <c r="AC304" s="1">
        <v>4.7300000000000002E-2</v>
      </c>
      <c r="AE304" s="1">
        <v>3.03</v>
      </c>
      <c r="AF304" s="1">
        <v>2.3099999999999999E-2</v>
      </c>
      <c r="AH304" s="1">
        <v>3.03</v>
      </c>
      <c r="AI304" s="1">
        <v>9.1800000000000007E-2</v>
      </c>
      <c r="AK304" s="1">
        <v>3.03</v>
      </c>
      <c r="AL304" s="1">
        <v>0.70720000000000005</v>
      </c>
      <c r="AN304" s="1">
        <v>3.03</v>
      </c>
      <c r="AO304" s="1">
        <v>0.71960000000000002</v>
      </c>
      <c r="AQ304" s="1">
        <f t="shared" si="12"/>
        <v>0.24851428571428574</v>
      </c>
      <c r="AR304" s="1">
        <f t="shared" si="13"/>
        <v>0.37277142857142864</v>
      </c>
    </row>
    <row r="305" spans="1:44" x14ac:dyDescent="0.3">
      <c r="A305" s="1">
        <v>3.04</v>
      </c>
      <c r="B305" s="1">
        <v>0.12839999999999999</v>
      </c>
      <c r="D305" s="1">
        <v>3.04</v>
      </c>
      <c r="E305" s="1">
        <v>5.5199999999999999E-2</v>
      </c>
      <c r="G305" s="1">
        <v>3.04</v>
      </c>
      <c r="H305" s="1">
        <v>8.0500000000000002E-2</v>
      </c>
      <c r="J305" s="1">
        <v>3.04</v>
      </c>
      <c r="K305" s="1">
        <v>0.10979999999999999</v>
      </c>
      <c r="M305" s="1">
        <v>3.04</v>
      </c>
      <c r="N305" s="1">
        <v>1.6400000000000001E-2</v>
      </c>
      <c r="P305" s="1">
        <v>3.04</v>
      </c>
      <c r="Q305" s="1">
        <v>2.5700000000000001E-2</v>
      </c>
      <c r="S305" s="1">
        <v>3.04</v>
      </c>
      <c r="T305" s="1">
        <v>0.72</v>
      </c>
      <c r="V305" s="1">
        <v>3.04</v>
      </c>
      <c r="W305" s="1">
        <v>0.72030000000000005</v>
      </c>
      <c r="Y305" s="1">
        <v>3.04</v>
      </c>
      <c r="Z305" s="1">
        <v>3.1199999999999999E-2</v>
      </c>
      <c r="AB305" s="1">
        <v>3.04</v>
      </c>
      <c r="AC305" s="1">
        <v>4.6899999999999997E-2</v>
      </c>
      <c r="AE305" s="1">
        <v>3.04</v>
      </c>
      <c r="AF305" s="1">
        <v>2.29E-2</v>
      </c>
      <c r="AH305" s="1">
        <v>3.04</v>
      </c>
      <c r="AI305" s="1">
        <v>9.11E-2</v>
      </c>
      <c r="AK305" s="1">
        <v>3.04</v>
      </c>
      <c r="AL305" s="1">
        <v>0.7</v>
      </c>
      <c r="AN305" s="1">
        <v>3.04</v>
      </c>
      <c r="AO305" s="1">
        <v>0.72440000000000004</v>
      </c>
      <c r="AQ305" s="1">
        <f t="shared" si="12"/>
        <v>0.24805714285714284</v>
      </c>
      <c r="AR305" s="1">
        <f t="shared" si="13"/>
        <v>0.37208571428571424</v>
      </c>
    </row>
    <row r="306" spans="1:44" x14ac:dyDescent="0.3">
      <c r="A306" s="1">
        <v>3.05</v>
      </c>
      <c r="B306" s="1">
        <v>0.12809999999999999</v>
      </c>
      <c r="D306" s="1">
        <v>3.05</v>
      </c>
      <c r="E306" s="1">
        <v>5.4800000000000001E-2</v>
      </c>
      <c r="G306" s="1">
        <v>3.05</v>
      </c>
      <c r="H306" s="1">
        <v>7.9799999999999996E-2</v>
      </c>
      <c r="J306" s="1">
        <v>3.05</v>
      </c>
      <c r="K306" s="1">
        <v>0.1082</v>
      </c>
      <c r="M306" s="1">
        <v>3.05</v>
      </c>
      <c r="N306" s="1">
        <v>1.6299999999999999E-2</v>
      </c>
      <c r="P306" s="1">
        <v>3.05</v>
      </c>
      <c r="Q306" s="1">
        <v>2.5600000000000001E-2</v>
      </c>
      <c r="S306" s="1">
        <v>3.05</v>
      </c>
      <c r="T306" s="1">
        <v>0.72050000000000003</v>
      </c>
      <c r="V306" s="1">
        <v>3.05</v>
      </c>
      <c r="W306" s="1">
        <v>0.7208</v>
      </c>
      <c r="Y306" s="1">
        <v>3.05</v>
      </c>
      <c r="Z306" s="1">
        <v>3.1099999999999999E-2</v>
      </c>
      <c r="AB306" s="1">
        <v>3.05</v>
      </c>
      <c r="AC306" s="1">
        <v>4.65E-2</v>
      </c>
      <c r="AE306" s="1">
        <v>3.05</v>
      </c>
      <c r="AF306" s="1">
        <v>2.2700000000000001E-2</v>
      </c>
      <c r="AH306" s="1">
        <v>3.05</v>
      </c>
      <c r="AI306" s="1">
        <v>9.0300000000000005E-2</v>
      </c>
      <c r="AK306" s="1">
        <v>3.05</v>
      </c>
      <c r="AL306" s="1">
        <v>0.69610000000000005</v>
      </c>
      <c r="AN306" s="1">
        <v>3.05</v>
      </c>
      <c r="AO306" s="1">
        <v>0.72729999999999995</v>
      </c>
      <c r="AQ306" s="1">
        <f t="shared" si="12"/>
        <v>0.24772142857142859</v>
      </c>
      <c r="AR306" s="1">
        <f t="shared" si="13"/>
        <v>0.37158214285714286</v>
      </c>
    </row>
    <row r="307" spans="1:44" x14ac:dyDescent="0.3">
      <c r="A307" s="1">
        <v>3.06</v>
      </c>
      <c r="B307" s="1">
        <v>0.12770000000000001</v>
      </c>
      <c r="D307" s="1">
        <v>3.06</v>
      </c>
      <c r="E307" s="1">
        <v>5.45E-2</v>
      </c>
      <c r="G307" s="1">
        <v>3.06</v>
      </c>
      <c r="H307" s="1">
        <v>7.9000000000000001E-2</v>
      </c>
      <c r="J307" s="1">
        <v>3.06</v>
      </c>
      <c r="K307" s="1">
        <v>0.1066</v>
      </c>
      <c r="M307" s="1">
        <v>3.06</v>
      </c>
      <c r="N307" s="1">
        <v>1.6199999999999999E-2</v>
      </c>
      <c r="P307" s="1">
        <v>3.06</v>
      </c>
      <c r="Q307" s="1">
        <v>2.5399999999999999E-2</v>
      </c>
      <c r="S307" s="1">
        <v>3.06</v>
      </c>
      <c r="T307" s="1">
        <v>0.72099999999999997</v>
      </c>
      <c r="V307" s="1">
        <v>3.06</v>
      </c>
      <c r="W307" s="1">
        <v>0.72130000000000005</v>
      </c>
      <c r="Y307" s="1">
        <v>3.06</v>
      </c>
      <c r="Z307" s="1">
        <v>3.09E-2</v>
      </c>
      <c r="AB307" s="1">
        <v>3.06</v>
      </c>
      <c r="AC307" s="1">
        <v>4.6199999999999998E-2</v>
      </c>
      <c r="AE307" s="1">
        <v>3.06</v>
      </c>
      <c r="AF307" s="1">
        <v>2.2599999999999999E-2</v>
      </c>
      <c r="AH307" s="1">
        <v>3.06</v>
      </c>
      <c r="AI307" s="1">
        <v>8.9599999999999999E-2</v>
      </c>
      <c r="AK307" s="1">
        <v>3.06</v>
      </c>
      <c r="AL307" s="1">
        <v>0.69740000000000002</v>
      </c>
      <c r="AN307" s="1">
        <v>3.06</v>
      </c>
      <c r="AO307" s="1">
        <v>0.72909999999999997</v>
      </c>
      <c r="AQ307" s="1">
        <f t="shared" si="12"/>
        <v>0.24767857142857139</v>
      </c>
      <c r="AR307" s="1">
        <f t="shared" si="13"/>
        <v>0.37151785714285707</v>
      </c>
    </row>
    <row r="308" spans="1:44" x14ac:dyDescent="0.3">
      <c r="A308" s="1">
        <v>3.07</v>
      </c>
      <c r="B308" s="1">
        <v>0.1273</v>
      </c>
      <c r="D308" s="1">
        <v>3.07</v>
      </c>
      <c r="E308" s="1">
        <v>5.4100000000000002E-2</v>
      </c>
      <c r="G308" s="1">
        <v>3.07</v>
      </c>
      <c r="H308" s="1">
        <v>7.8299999999999995E-2</v>
      </c>
      <c r="J308" s="1">
        <v>3.07</v>
      </c>
      <c r="K308" s="1">
        <v>0.105</v>
      </c>
      <c r="M308" s="1">
        <v>3.07</v>
      </c>
      <c r="N308" s="1">
        <v>1.61E-2</v>
      </c>
      <c r="P308" s="1">
        <v>3.07</v>
      </c>
      <c r="Q308" s="1">
        <v>2.53E-2</v>
      </c>
      <c r="S308" s="1">
        <v>3.07</v>
      </c>
      <c r="T308" s="1">
        <v>0.72150000000000003</v>
      </c>
      <c r="V308" s="1">
        <v>3.07</v>
      </c>
      <c r="W308" s="1">
        <v>0.7218</v>
      </c>
      <c r="Y308" s="1">
        <v>3.07</v>
      </c>
      <c r="Z308" s="1">
        <v>3.0700000000000002E-2</v>
      </c>
      <c r="AB308" s="1">
        <v>3.07</v>
      </c>
      <c r="AC308" s="1">
        <v>4.58E-2</v>
      </c>
      <c r="AE308" s="1">
        <v>3.07</v>
      </c>
      <c r="AF308" s="1">
        <v>2.24E-2</v>
      </c>
      <c r="AH308" s="1">
        <v>3.07</v>
      </c>
      <c r="AI308" s="1">
        <v>8.8800000000000004E-2</v>
      </c>
      <c r="AK308" s="1">
        <v>3.07</v>
      </c>
      <c r="AL308" s="1">
        <v>0.69850000000000001</v>
      </c>
      <c r="AN308" s="1">
        <v>3.07</v>
      </c>
      <c r="AO308" s="1">
        <v>0.72919999999999996</v>
      </c>
      <c r="AQ308" s="1">
        <f t="shared" si="12"/>
        <v>0.24748571428571428</v>
      </c>
      <c r="AR308" s="1">
        <f t="shared" si="13"/>
        <v>0.37122857142857141</v>
      </c>
    </row>
    <row r="309" spans="1:44" x14ac:dyDescent="0.3">
      <c r="A309" s="1">
        <v>3.08</v>
      </c>
      <c r="B309" s="1">
        <v>0.1268</v>
      </c>
      <c r="D309" s="1">
        <v>3.08</v>
      </c>
      <c r="E309" s="1">
        <v>5.3800000000000001E-2</v>
      </c>
      <c r="G309" s="1">
        <v>3.08</v>
      </c>
      <c r="H309" s="1">
        <v>7.7499999999999999E-2</v>
      </c>
      <c r="J309" s="1">
        <v>3.08</v>
      </c>
      <c r="K309" s="1">
        <v>0.10349999999999999</v>
      </c>
      <c r="M309" s="1">
        <v>3.08</v>
      </c>
      <c r="N309" s="1">
        <v>1.6E-2</v>
      </c>
      <c r="P309" s="1">
        <v>3.08</v>
      </c>
      <c r="Q309" s="1">
        <v>2.5100000000000001E-2</v>
      </c>
      <c r="S309" s="1">
        <v>3.08</v>
      </c>
      <c r="T309" s="1">
        <v>0.72189999999999999</v>
      </c>
      <c r="V309" s="1">
        <v>3.08</v>
      </c>
      <c r="W309" s="1">
        <v>0.72219999999999995</v>
      </c>
      <c r="Y309" s="1">
        <v>3.08</v>
      </c>
      <c r="Z309" s="1">
        <v>3.0599999999999999E-2</v>
      </c>
      <c r="AB309" s="1">
        <v>3.08</v>
      </c>
      <c r="AC309" s="1">
        <v>4.5400000000000003E-2</v>
      </c>
      <c r="AE309" s="1">
        <v>3.08</v>
      </c>
      <c r="AF309" s="1">
        <v>2.2200000000000001E-2</v>
      </c>
      <c r="AH309" s="1">
        <v>3.08</v>
      </c>
      <c r="AI309" s="1">
        <v>8.8099999999999998E-2</v>
      </c>
      <c r="AK309" s="1">
        <v>3.08</v>
      </c>
      <c r="AL309" s="1">
        <v>0.69950000000000001</v>
      </c>
      <c r="AN309" s="1">
        <v>3.08</v>
      </c>
      <c r="AO309" s="1">
        <v>0.72819999999999996</v>
      </c>
      <c r="AQ309" s="1">
        <f t="shared" si="12"/>
        <v>0.24719999999999995</v>
      </c>
      <c r="AR309" s="1">
        <f t="shared" si="13"/>
        <v>0.37079999999999991</v>
      </c>
    </row>
    <row r="310" spans="1:44" x14ac:dyDescent="0.3">
      <c r="A310" s="1">
        <v>3.09</v>
      </c>
      <c r="B310" s="1">
        <v>0.1263</v>
      </c>
      <c r="D310" s="1">
        <v>3.09</v>
      </c>
      <c r="E310" s="1">
        <v>5.3400000000000003E-2</v>
      </c>
      <c r="G310" s="1">
        <v>3.09</v>
      </c>
      <c r="H310" s="1">
        <v>7.6799999999999993E-2</v>
      </c>
      <c r="J310" s="1">
        <v>3.09</v>
      </c>
      <c r="K310" s="1">
        <v>0.1019</v>
      </c>
      <c r="M310" s="1">
        <v>3.09</v>
      </c>
      <c r="N310" s="1">
        <v>1.5900000000000001E-2</v>
      </c>
      <c r="P310" s="1">
        <v>3.09</v>
      </c>
      <c r="Q310" s="1">
        <v>2.5000000000000001E-2</v>
      </c>
      <c r="S310" s="1">
        <v>3.09</v>
      </c>
      <c r="T310" s="1">
        <v>0.72230000000000005</v>
      </c>
      <c r="V310" s="1">
        <v>3.09</v>
      </c>
      <c r="W310" s="1">
        <v>0.72260000000000002</v>
      </c>
      <c r="Y310" s="1">
        <v>3.09</v>
      </c>
      <c r="Z310" s="1">
        <v>3.04E-2</v>
      </c>
      <c r="AB310" s="1">
        <v>3.09</v>
      </c>
      <c r="AC310" s="1">
        <v>4.4999999999999998E-2</v>
      </c>
      <c r="AE310" s="1">
        <v>3.09</v>
      </c>
      <c r="AF310" s="1">
        <v>2.1999999999999999E-2</v>
      </c>
      <c r="AH310" s="1">
        <v>3.09</v>
      </c>
      <c r="AI310" s="1">
        <v>8.7400000000000005E-2</v>
      </c>
      <c r="AK310" s="1">
        <v>3.09</v>
      </c>
      <c r="AL310" s="1">
        <v>0.70079999999999998</v>
      </c>
      <c r="AN310" s="1">
        <v>3.09</v>
      </c>
      <c r="AO310" s="1">
        <v>0.72560000000000002</v>
      </c>
      <c r="AQ310" s="1">
        <f t="shared" si="12"/>
        <v>0.24681428571428571</v>
      </c>
      <c r="AR310" s="1">
        <f t="shared" si="13"/>
        <v>0.37022142857142859</v>
      </c>
    </row>
    <row r="311" spans="1:44" x14ac:dyDescent="0.3">
      <c r="A311" s="1">
        <v>3.1</v>
      </c>
      <c r="B311" s="1">
        <v>0.12570000000000001</v>
      </c>
      <c r="D311" s="1">
        <v>3.1</v>
      </c>
      <c r="E311" s="1">
        <v>5.3100000000000001E-2</v>
      </c>
      <c r="G311" s="1">
        <v>3.1</v>
      </c>
      <c r="H311" s="1">
        <v>7.6200000000000004E-2</v>
      </c>
      <c r="J311" s="1">
        <v>3.1</v>
      </c>
      <c r="K311" s="1">
        <v>0.1003</v>
      </c>
      <c r="M311" s="1">
        <v>3.1</v>
      </c>
      <c r="N311" s="1">
        <v>1.5800000000000002E-2</v>
      </c>
      <c r="P311" s="1">
        <v>3.1</v>
      </c>
      <c r="Q311" s="1">
        <v>2.4899999999999999E-2</v>
      </c>
      <c r="S311" s="1">
        <v>3.1</v>
      </c>
      <c r="T311" s="1">
        <v>0.72260000000000002</v>
      </c>
      <c r="V311" s="1">
        <v>3.1</v>
      </c>
      <c r="W311" s="1">
        <v>0.72289999999999999</v>
      </c>
      <c r="Y311" s="1">
        <v>3.1</v>
      </c>
      <c r="Z311" s="1">
        <v>3.0200000000000001E-2</v>
      </c>
      <c r="AB311" s="1">
        <v>3.1</v>
      </c>
      <c r="AC311" s="1">
        <v>4.4699999999999997E-2</v>
      </c>
      <c r="AE311" s="1">
        <v>3.1</v>
      </c>
      <c r="AF311" s="1">
        <v>2.1899999999999999E-2</v>
      </c>
      <c r="AH311" s="1">
        <v>3.1</v>
      </c>
      <c r="AI311" s="1">
        <v>8.6699999999999999E-2</v>
      </c>
      <c r="AK311" s="1">
        <v>3.1</v>
      </c>
      <c r="AL311" s="1">
        <v>0.70320000000000005</v>
      </c>
      <c r="AN311" s="1">
        <v>3.1</v>
      </c>
      <c r="AO311" s="1">
        <v>0.72189999999999999</v>
      </c>
      <c r="AQ311" s="1">
        <f t="shared" si="12"/>
        <v>0.24643571428571431</v>
      </c>
      <c r="AR311" s="1">
        <f t="shared" si="13"/>
        <v>0.36965357142857147</v>
      </c>
    </row>
    <row r="312" spans="1:44" x14ac:dyDescent="0.3">
      <c r="A312" s="1">
        <v>3.11</v>
      </c>
      <c r="B312" s="1">
        <v>0.125</v>
      </c>
      <c r="D312" s="1">
        <v>3.11</v>
      </c>
      <c r="E312" s="1">
        <v>5.2699999999999997E-2</v>
      </c>
      <c r="G312" s="1">
        <v>3.11</v>
      </c>
      <c r="H312" s="1">
        <v>7.5499999999999998E-2</v>
      </c>
      <c r="J312" s="1">
        <v>3.11</v>
      </c>
      <c r="K312" s="1">
        <v>9.8699999999999996E-2</v>
      </c>
      <c r="M312" s="1">
        <v>3.11</v>
      </c>
      <c r="N312" s="1">
        <v>1.5699999999999999E-2</v>
      </c>
      <c r="P312" s="1">
        <v>3.11</v>
      </c>
      <c r="Q312" s="1">
        <v>2.47E-2</v>
      </c>
      <c r="S312" s="1">
        <v>3.11</v>
      </c>
      <c r="T312" s="1">
        <v>0.72289999999999999</v>
      </c>
      <c r="V312" s="1">
        <v>3.11</v>
      </c>
      <c r="W312" s="1">
        <v>0.72319999999999995</v>
      </c>
      <c r="Y312" s="1">
        <v>3.11</v>
      </c>
      <c r="Z312" s="1">
        <v>0.03</v>
      </c>
      <c r="AB312" s="1">
        <v>3.11</v>
      </c>
      <c r="AC312" s="1">
        <v>4.4299999999999999E-2</v>
      </c>
      <c r="AE312" s="1">
        <v>3.11</v>
      </c>
      <c r="AF312" s="1">
        <v>2.1700000000000001E-2</v>
      </c>
      <c r="AH312" s="1">
        <v>3.11</v>
      </c>
      <c r="AI312" s="1">
        <v>8.5900000000000004E-2</v>
      </c>
      <c r="AK312" s="1">
        <v>3.11</v>
      </c>
      <c r="AL312" s="1">
        <v>0.70520000000000005</v>
      </c>
      <c r="AN312" s="1">
        <v>3.11</v>
      </c>
      <c r="AO312" s="1">
        <v>0.71699999999999997</v>
      </c>
      <c r="AQ312" s="1">
        <f t="shared" si="12"/>
        <v>0.24589285714285716</v>
      </c>
      <c r="AR312" s="1">
        <f t="shared" si="13"/>
        <v>0.36883928571428576</v>
      </c>
    </row>
    <row r="313" spans="1:44" x14ac:dyDescent="0.3">
      <c r="A313" s="1">
        <v>3.12</v>
      </c>
      <c r="B313" s="1">
        <v>0.12429999999999999</v>
      </c>
      <c r="D313" s="1">
        <v>3.12</v>
      </c>
      <c r="E313" s="1">
        <v>5.2400000000000002E-2</v>
      </c>
      <c r="G313" s="1">
        <v>3.12</v>
      </c>
      <c r="H313" s="1">
        <v>7.4899999999999994E-2</v>
      </c>
      <c r="J313" s="1">
        <v>3.12</v>
      </c>
      <c r="K313" s="1">
        <v>9.7100000000000006E-2</v>
      </c>
      <c r="M313" s="1">
        <v>3.12</v>
      </c>
      <c r="N313" s="1">
        <v>1.5599999999999999E-2</v>
      </c>
      <c r="P313" s="1">
        <v>3.12</v>
      </c>
      <c r="Q313" s="1">
        <v>2.46E-2</v>
      </c>
      <c r="S313" s="1">
        <v>3.12</v>
      </c>
      <c r="T313" s="1">
        <v>0.72309999999999997</v>
      </c>
      <c r="V313" s="1">
        <v>3.12</v>
      </c>
      <c r="W313" s="1">
        <v>0.72340000000000004</v>
      </c>
      <c r="Y313" s="1">
        <v>3.12</v>
      </c>
      <c r="Z313" s="1">
        <v>2.9899999999999999E-2</v>
      </c>
      <c r="AB313" s="1">
        <v>3.12</v>
      </c>
      <c r="AC313" s="1">
        <v>4.3900000000000002E-2</v>
      </c>
      <c r="AE313" s="1">
        <v>3.12</v>
      </c>
      <c r="AF313" s="1">
        <v>2.1499999999999998E-2</v>
      </c>
      <c r="AH313" s="1">
        <v>3.12</v>
      </c>
      <c r="AI313" s="1">
        <v>8.5199999999999998E-2</v>
      </c>
      <c r="AK313" s="1">
        <v>3.12</v>
      </c>
      <c r="AL313" s="1">
        <v>0.70720000000000005</v>
      </c>
      <c r="AN313" s="1">
        <v>3.12</v>
      </c>
      <c r="AO313" s="1">
        <v>0.71079999999999999</v>
      </c>
      <c r="AQ313" s="1">
        <f t="shared" si="12"/>
        <v>0.24527857142857146</v>
      </c>
      <c r="AR313" s="1">
        <f t="shared" si="13"/>
        <v>0.36791785714285719</v>
      </c>
    </row>
    <row r="314" spans="1:44" x14ac:dyDescent="0.3">
      <c r="A314" s="1">
        <v>3.13</v>
      </c>
      <c r="B314" s="1">
        <v>0.1235</v>
      </c>
      <c r="D314" s="1">
        <v>3.13</v>
      </c>
      <c r="E314" s="1">
        <v>5.1999999999999998E-2</v>
      </c>
      <c r="G314" s="1">
        <v>3.13</v>
      </c>
      <c r="H314" s="1">
        <v>7.4300000000000005E-2</v>
      </c>
      <c r="J314" s="1">
        <v>3.13</v>
      </c>
      <c r="K314" s="1">
        <v>9.5500000000000002E-2</v>
      </c>
      <c r="M314" s="1">
        <v>3.13</v>
      </c>
      <c r="N314" s="1">
        <v>1.55E-2</v>
      </c>
      <c r="P314" s="1">
        <v>3.13</v>
      </c>
      <c r="Q314" s="1">
        <v>2.4400000000000002E-2</v>
      </c>
      <c r="S314" s="1">
        <v>3.13</v>
      </c>
      <c r="T314" s="1">
        <v>0.72330000000000005</v>
      </c>
      <c r="V314" s="1">
        <v>3.13</v>
      </c>
      <c r="W314" s="1">
        <v>0.72360000000000002</v>
      </c>
      <c r="Y314" s="1">
        <v>3.13</v>
      </c>
      <c r="Z314" s="1">
        <v>2.9700000000000001E-2</v>
      </c>
      <c r="AB314" s="1">
        <v>3.13</v>
      </c>
      <c r="AC314" s="1">
        <v>4.36E-2</v>
      </c>
      <c r="AE314" s="1">
        <v>3.13</v>
      </c>
      <c r="AF314" s="1">
        <v>2.1399999999999999E-2</v>
      </c>
      <c r="AH314" s="1">
        <v>3.13</v>
      </c>
      <c r="AI314" s="1">
        <v>8.4500000000000006E-2</v>
      </c>
      <c r="AK314" s="1">
        <v>3.13</v>
      </c>
      <c r="AL314" s="1">
        <v>0.70879999999999999</v>
      </c>
      <c r="AN314" s="1">
        <v>3.13</v>
      </c>
      <c r="AO314" s="1">
        <v>0.70399999999999996</v>
      </c>
      <c r="AQ314" s="1">
        <f t="shared" si="12"/>
        <v>0.2445785714285714</v>
      </c>
      <c r="AR314" s="1">
        <f t="shared" si="13"/>
        <v>0.36686785714285708</v>
      </c>
    </row>
    <row r="315" spans="1:44" x14ac:dyDescent="0.3">
      <c r="A315" s="1">
        <v>3.14</v>
      </c>
      <c r="B315" s="1">
        <v>0.1227</v>
      </c>
      <c r="D315" s="1">
        <v>3.14</v>
      </c>
      <c r="E315" s="1">
        <v>5.1700000000000003E-2</v>
      </c>
      <c r="G315" s="1">
        <v>3.14</v>
      </c>
      <c r="H315" s="1">
        <v>7.3700000000000002E-2</v>
      </c>
      <c r="J315" s="1">
        <v>3.14</v>
      </c>
      <c r="K315" s="1">
        <v>9.3899999999999997E-2</v>
      </c>
      <c r="M315" s="1">
        <v>3.14</v>
      </c>
      <c r="N315" s="1">
        <v>1.54E-2</v>
      </c>
      <c r="P315" s="1">
        <v>3.14</v>
      </c>
      <c r="Q315" s="1">
        <v>2.4299999999999999E-2</v>
      </c>
      <c r="S315" s="1">
        <v>3.14</v>
      </c>
      <c r="T315" s="1">
        <v>0.72350000000000003</v>
      </c>
      <c r="V315" s="1">
        <v>3.14</v>
      </c>
      <c r="W315" s="1">
        <v>0.7238</v>
      </c>
      <c r="Y315" s="1">
        <v>3.14</v>
      </c>
      <c r="Z315" s="1">
        <v>2.9499999999999998E-2</v>
      </c>
      <c r="AB315" s="1">
        <v>3.14</v>
      </c>
      <c r="AC315" s="1">
        <v>4.3200000000000002E-2</v>
      </c>
      <c r="AE315" s="1">
        <v>3.14</v>
      </c>
      <c r="AF315" s="1">
        <v>2.12E-2</v>
      </c>
      <c r="AH315" s="1">
        <v>3.14</v>
      </c>
      <c r="AI315" s="1">
        <v>8.3799999999999999E-2</v>
      </c>
      <c r="AK315" s="1">
        <v>3.14</v>
      </c>
      <c r="AL315" s="1">
        <v>0.71050000000000002</v>
      </c>
      <c r="AN315" s="1">
        <v>3.14</v>
      </c>
      <c r="AO315" s="1">
        <v>0.69610000000000005</v>
      </c>
      <c r="AQ315" s="1">
        <f t="shared" si="12"/>
        <v>0.24380714285714292</v>
      </c>
      <c r="AR315" s="1">
        <f t="shared" si="13"/>
        <v>0.36571071428571439</v>
      </c>
    </row>
    <row r="316" spans="1:44" x14ac:dyDescent="0.3">
      <c r="A316" s="1">
        <v>3.15</v>
      </c>
      <c r="B316" s="1">
        <v>0.12180000000000001</v>
      </c>
      <c r="D316" s="1">
        <v>3.15</v>
      </c>
      <c r="E316" s="1">
        <v>5.1400000000000001E-2</v>
      </c>
      <c r="G316" s="1">
        <v>3.15</v>
      </c>
      <c r="H316" s="1">
        <v>7.3200000000000001E-2</v>
      </c>
      <c r="J316" s="1">
        <v>3.15</v>
      </c>
      <c r="K316" s="1">
        <v>9.2299999999999993E-2</v>
      </c>
      <c r="M316" s="1">
        <v>3.15</v>
      </c>
      <c r="N316" s="1">
        <v>1.5299999999999999E-2</v>
      </c>
      <c r="P316" s="1">
        <v>3.15</v>
      </c>
      <c r="Q316" s="1">
        <v>2.4199999999999999E-2</v>
      </c>
      <c r="S316" s="1">
        <v>3.15</v>
      </c>
      <c r="T316" s="1">
        <v>0.72360000000000002</v>
      </c>
      <c r="V316" s="1">
        <v>3.15</v>
      </c>
      <c r="W316" s="1">
        <v>0.72389999999999999</v>
      </c>
      <c r="Y316" s="1">
        <v>3.15</v>
      </c>
      <c r="Z316" s="1">
        <v>2.9399999999999999E-2</v>
      </c>
      <c r="AB316" s="1">
        <v>3.15</v>
      </c>
      <c r="AC316" s="1">
        <v>4.2900000000000001E-2</v>
      </c>
      <c r="AE316" s="1">
        <v>3.15</v>
      </c>
      <c r="AF316" s="1">
        <v>2.1000000000000001E-2</v>
      </c>
      <c r="AH316" s="1">
        <v>3.15</v>
      </c>
      <c r="AI316" s="1">
        <v>8.3099999999999993E-2</v>
      </c>
      <c r="AK316" s="1">
        <v>3.15</v>
      </c>
      <c r="AL316" s="1">
        <v>0.71160000000000001</v>
      </c>
      <c r="AN316" s="1">
        <v>3.15</v>
      </c>
      <c r="AO316" s="1">
        <v>0.68720000000000003</v>
      </c>
      <c r="AQ316" s="1">
        <f t="shared" si="12"/>
        <v>0.24292142857142857</v>
      </c>
      <c r="AR316" s="1">
        <f t="shared" si="13"/>
        <v>0.36438214285714288</v>
      </c>
    </row>
    <row r="317" spans="1:44" x14ac:dyDescent="0.3">
      <c r="A317" s="1">
        <v>3.16</v>
      </c>
      <c r="B317" s="1">
        <v>0.1208</v>
      </c>
      <c r="D317" s="1">
        <v>3.16</v>
      </c>
      <c r="E317" s="1">
        <v>5.0999999999999997E-2</v>
      </c>
      <c r="G317" s="1">
        <v>3.16</v>
      </c>
      <c r="H317" s="1">
        <v>7.2599999999999998E-2</v>
      </c>
      <c r="J317" s="1">
        <v>3.16</v>
      </c>
      <c r="K317" s="1">
        <v>9.0800000000000006E-2</v>
      </c>
      <c r="M317" s="1">
        <v>3.16</v>
      </c>
      <c r="N317" s="1">
        <v>1.5299999999999999E-2</v>
      </c>
      <c r="P317" s="1">
        <v>3.16</v>
      </c>
      <c r="Q317" s="1">
        <v>2.4E-2</v>
      </c>
      <c r="S317" s="1">
        <v>3.16</v>
      </c>
      <c r="T317" s="1">
        <v>0.72389999999999999</v>
      </c>
      <c r="V317" s="1">
        <v>3.16</v>
      </c>
      <c r="W317" s="1">
        <v>0.72419999999999995</v>
      </c>
      <c r="Y317" s="1">
        <v>3.16</v>
      </c>
      <c r="Z317" s="1">
        <v>2.92E-2</v>
      </c>
      <c r="AB317" s="1">
        <v>3.16</v>
      </c>
      <c r="AC317" s="1">
        <v>4.2500000000000003E-2</v>
      </c>
      <c r="AE317" s="1">
        <v>3.16</v>
      </c>
      <c r="AF317" s="1">
        <v>2.0799999999999999E-2</v>
      </c>
      <c r="AH317" s="1">
        <v>3.16</v>
      </c>
      <c r="AI317" s="1">
        <v>8.2500000000000004E-2</v>
      </c>
      <c r="AK317" s="1">
        <v>3.16</v>
      </c>
      <c r="AL317" s="1">
        <v>0.71279999999999999</v>
      </c>
      <c r="AN317" s="1">
        <v>3.16</v>
      </c>
      <c r="AO317" s="1">
        <v>0.67769999999999997</v>
      </c>
      <c r="AQ317" s="1">
        <f t="shared" si="12"/>
        <v>0.24200714285714287</v>
      </c>
      <c r="AR317" s="1">
        <f t="shared" si="13"/>
        <v>0.3630107142857143</v>
      </c>
    </row>
    <row r="318" spans="1:44" x14ac:dyDescent="0.3">
      <c r="A318" s="1">
        <v>3.17</v>
      </c>
      <c r="B318" s="1">
        <v>0.1198</v>
      </c>
      <c r="D318" s="1">
        <v>3.17</v>
      </c>
      <c r="E318" s="1">
        <v>5.0700000000000002E-2</v>
      </c>
      <c r="G318" s="1">
        <v>3.17</v>
      </c>
      <c r="H318" s="1">
        <v>7.2099999999999997E-2</v>
      </c>
      <c r="J318" s="1">
        <v>3.17</v>
      </c>
      <c r="K318" s="1">
        <v>8.9200000000000002E-2</v>
      </c>
      <c r="M318" s="1">
        <v>3.17</v>
      </c>
      <c r="N318" s="1">
        <v>1.52E-2</v>
      </c>
      <c r="P318" s="1">
        <v>3.17</v>
      </c>
      <c r="Q318" s="1">
        <v>2.3900000000000001E-2</v>
      </c>
      <c r="S318" s="1">
        <v>3.17</v>
      </c>
      <c r="T318" s="1">
        <v>0.72430000000000005</v>
      </c>
      <c r="V318" s="1">
        <v>3.17</v>
      </c>
      <c r="W318" s="1">
        <v>0.72470000000000001</v>
      </c>
      <c r="Y318" s="1">
        <v>3.17</v>
      </c>
      <c r="Z318" s="1">
        <v>2.9000000000000001E-2</v>
      </c>
      <c r="AB318" s="1">
        <v>3.17</v>
      </c>
      <c r="AC318" s="1">
        <v>4.2200000000000001E-2</v>
      </c>
      <c r="AE318" s="1">
        <v>3.17</v>
      </c>
      <c r="AF318" s="1">
        <v>2.07E-2</v>
      </c>
      <c r="AH318" s="1">
        <v>3.17</v>
      </c>
      <c r="AI318" s="1">
        <v>8.1799999999999998E-2</v>
      </c>
      <c r="AK318" s="1">
        <v>3.17</v>
      </c>
      <c r="AL318" s="1">
        <v>0.71360000000000001</v>
      </c>
      <c r="AN318" s="1">
        <v>3.17</v>
      </c>
      <c r="AO318" s="1">
        <v>0.6673</v>
      </c>
      <c r="AQ318" s="1">
        <f t="shared" si="12"/>
        <v>0.24103571428571427</v>
      </c>
      <c r="AR318" s="1">
        <f t="shared" si="13"/>
        <v>0.36155357142857142</v>
      </c>
    </row>
    <row r="319" spans="1:44" x14ac:dyDescent="0.3">
      <c r="A319" s="1">
        <v>3.18</v>
      </c>
      <c r="B319" s="1">
        <v>0.1188</v>
      </c>
      <c r="D319" s="1">
        <v>3.18</v>
      </c>
      <c r="E319" s="1">
        <v>5.04E-2</v>
      </c>
      <c r="G319" s="1">
        <v>3.18</v>
      </c>
      <c r="H319" s="1">
        <v>7.17E-2</v>
      </c>
      <c r="J319" s="1">
        <v>3.18</v>
      </c>
      <c r="K319" s="1">
        <v>8.7599999999999997E-2</v>
      </c>
      <c r="M319" s="1">
        <v>3.18</v>
      </c>
      <c r="N319" s="1">
        <v>1.5100000000000001E-2</v>
      </c>
      <c r="P319" s="1">
        <v>3.18</v>
      </c>
      <c r="Q319" s="1">
        <v>2.3699999999999999E-2</v>
      </c>
      <c r="S319" s="1">
        <v>3.18</v>
      </c>
      <c r="T319" s="1">
        <v>0.72470000000000001</v>
      </c>
      <c r="V319" s="1">
        <v>3.18</v>
      </c>
      <c r="W319" s="1">
        <v>0.72509999999999997</v>
      </c>
      <c r="Y319" s="1">
        <v>3.18</v>
      </c>
      <c r="Z319" s="1">
        <v>2.8899999999999999E-2</v>
      </c>
      <c r="AB319" s="1">
        <v>3.18</v>
      </c>
      <c r="AC319" s="1">
        <v>4.19E-2</v>
      </c>
      <c r="AE319" s="1">
        <v>3.18</v>
      </c>
      <c r="AF319" s="1">
        <v>2.0500000000000001E-2</v>
      </c>
      <c r="AH319" s="1">
        <v>3.18</v>
      </c>
      <c r="AI319" s="1">
        <v>8.1100000000000005E-2</v>
      </c>
      <c r="AK319" s="1">
        <v>3.18</v>
      </c>
      <c r="AL319" s="1">
        <v>0.71419999999999995</v>
      </c>
      <c r="AN319" s="1">
        <v>3.18</v>
      </c>
      <c r="AO319" s="1">
        <v>0.65620000000000001</v>
      </c>
      <c r="AQ319" s="1">
        <f t="shared" si="12"/>
        <v>0.23999285714285709</v>
      </c>
      <c r="AR319" s="1">
        <f t="shared" si="13"/>
        <v>0.35998928571428562</v>
      </c>
    </row>
    <row r="320" spans="1:44" x14ac:dyDescent="0.3">
      <c r="A320" s="1">
        <v>3.19</v>
      </c>
      <c r="B320" s="1">
        <v>0.1177</v>
      </c>
      <c r="D320" s="1">
        <v>3.19</v>
      </c>
      <c r="E320" s="1">
        <v>5.0099999999999999E-2</v>
      </c>
      <c r="G320" s="1">
        <v>3.19</v>
      </c>
      <c r="H320" s="1">
        <v>7.1199999999999999E-2</v>
      </c>
      <c r="J320" s="1">
        <v>3.19</v>
      </c>
      <c r="K320" s="1">
        <v>8.6099999999999996E-2</v>
      </c>
      <c r="M320" s="1">
        <v>3.19</v>
      </c>
      <c r="N320" s="1">
        <v>1.4999999999999999E-2</v>
      </c>
      <c r="P320" s="1">
        <v>3.19</v>
      </c>
      <c r="Q320" s="1">
        <v>2.3599999999999999E-2</v>
      </c>
      <c r="S320" s="1">
        <v>3.19</v>
      </c>
      <c r="T320" s="1">
        <v>0.72499999999999998</v>
      </c>
      <c r="V320" s="1">
        <v>3.19</v>
      </c>
      <c r="W320" s="1">
        <v>0.72540000000000004</v>
      </c>
      <c r="Y320" s="1">
        <v>3.19</v>
      </c>
      <c r="Z320" s="1">
        <v>2.87E-2</v>
      </c>
      <c r="AB320" s="1">
        <v>3.19</v>
      </c>
      <c r="AC320" s="1">
        <v>4.1500000000000002E-2</v>
      </c>
      <c r="AE320" s="1">
        <v>3.19</v>
      </c>
      <c r="AF320" s="1">
        <v>2.0299999999999999E-2</v>
      </c>
      <c r="AH320" s="1">
        <v>3.19</v>
      </c>
      <c r="AI320" s="1">
        <v>8.0399999999999999E-2</v>
      </c>
      <c r="AK320" s="1">
        <v>3.19</v>
      </c>
      <c r="AL320" s="1">
        <v>0.71450000000000002</v>
      </c>
      <c r="AN320" s="1">
        <v>3.19</v>
      </c>
      <c r="AO320" s="1">
        <v>0.64459999999999995</v>
      </c>
      <c r="AQ320" s="1">
        <f t="shared" si="12"/>
        <v>0.23886428571428575</v>
      </c>
      <c r="AR320" s="1">
        <f t="shared" si="13"/>
        <v>0.35829642857142863</v>
      </c>
    </row>
    <row r="321" spans="1:44" x14ac:dyDescent="0.3">
      <c r="A321" s="1">
        <v>3.2</v>
      </c>
      <c r="B321" s="1">
        <v>0.11650000000000001</v>
      </c>
      <c r="D321" s="1">
        <v>3.2</v>
      </c>
      <c r="E321" s="1">
        <v>4.9799999999999997E-2</v>
      </c>
      <c r="G321" s="1">
        <v>3.2</v>
      </c>
      <c r="H321" s="1">
        <v>7.0800000000000002E-2</v>
      </c>
      <c r="J321" s="1">
        <v>3.2</v>
      </c>
      <c r="K321" s="1">
        <v>8.4500000000000006E-2</v>
      </c>
      <c r="M321" s="1">
        <v>3.2</v>
      </c>
      <c r="N321" s="1">
        <v>1.49E-2</v>
      </c>
      <c r="P321" s="1">
        <v>3.2</v>
      </c>
      <c r="Q321" s="1">
        <v>2.35E-2</v>
      </c>
      <c r="S321" s="1">
        <v>3.2</v>
      </c>
      <c r="T321" s="1">
        <v>0.72529999999999994</v>
      </c>
      <c r="V321" s="1">
        <v>3.2</v>
      </c>
      <c r="W321" s="1">
        <v>0.72570000000000001</v>
      </c>
      <c r="Y321" s="1">
        <v>3.2</v>
      </c>
      <c r="Z321" s="1">
        <v>2.8500000000000001E-2</v>
      </c>
      <c r="AB321" s="1">
        <v>3.2</v>
      </c>
      <c r="AC321" s="1">
        <v>4.1200000000000001E-2</v>
      </c>
      <c r="AE321" s="1">
        <v>3.2</v>
      </c>
      <c r="AF321" s="1">
        <v>2.01E-2</v>
      </c>
      <c r="AH321" s="1">
        <v>3.2</v>
      </c>
      <c r="AI321" s="1">
        <v>7.9799999999999996E-2</v>
      </c>
      <c r="AK321" s="1">
        <v>3.2</v>
      </c>
      <c r="AL321" s="1">
        <v>0.71450000000000002</v>
      </c>
      <c r="AN321" s="1">
        <v>3.2</v>
      </c>
      <c r="AO321" s="1">
        <v>0.63249999999999995</v>
      </c>
      <c r="AQ321" s="1">
        <f t="shared" si="12"/>
        <v>0.23768571428571425</v>
      </c>
      <c r="AR321" s="1">
        <f t="shared" si="13"/>
        <v>0.35652857142857136</v>
      </c>
    </row>
    <row r="322" spans="1:44" x14ac:dyDescent="0.3">
      <c r="A322" s="1">
        <v>3.21</v>
      </c>
      <c r="B322" s="1">
        <v>0.1153</v>
      </c>
      <c r="D322" s="1">
        <v>3.21</v>
      </c>
      <c r="E322" s="1">
        <v>4.9399999999999999E-2</v>
      </c>
      <c r="G322" s="1">
        <v>3.21</v>
      </c>
      <c r="H322" s="1">
        <v>7.0400000000000004E-2</v>
      </c>
      <c r="J322" s="1">
        <v>3.21</v>
      </c>
      <c r="K322" s="1">
        <v>8.4000000000000005E-2</v>
      </c>
      <c r="M322" s="1">
        <v>3.21</v>
      </c>
      <c r="N322" s="1">
        <v>1.4800000000000001E-2</v>
      </c>
      <c r="P322" s="1">
        <v>3.21</v>
      </c>
      <c r="Q322" s="1">
        <v>2.3300000000000001E-2</v>
      </c>
      <c r="S322" s="1">
        <v>3.21</v>
      </c>
      <c r="T322" s="1">
        <v>0.72540000000000004</v>
      </c>
      <c r="V322" s="1">
        <v>3.21</v>
      </c>
      <c r="W322" s="1">
        <v>0.72589999999999999</v>
      </c>
      <c r="Y322" s="1">
        <v>3.21</v>
      </c>
      <c r="Z322" s="1">
        <v>2.8400000000000002E-2</v>
      </c>
      <c r="AB322" s="1">
        <v>3.21</v>
      </c>
      <c r="AC322" s="1">
        <v>4.0899999999999999E-2</v>
      </c>
      <c r="AE322" s="1">
        <v>3.21</v>
      </c>
      <c r="AF322" s="1">
        <v>0.02</v>
      </c>
      <c r="AH322" s="1">
        <v>3.21</v>
      </c>
      <c r="AI322" s="1">
        <v>7.9100000000000004E-2</v>
      </c>
      <c r="AK322" s="1">
        <v>3.21</v>
      </c>
      <c r="AL322" s="1">
        <v>0.71430000000000005</v>
      </c>
      <c r="AN322" s="1">
        <v>3.21</v>
      </c>
      <c r="AO322" s="1">
        <v>0.61990000000000001</v>
      </c>
      <c r="AQ322" s="1">
        <f t="shared" si="12"/>
        <v>0.23650714285714283</v>
      </c>
      <c r="AR322" s="1">
        <f t="shared" si="13"/>
        <v>0.35476071428571426</v>
      </c>
    </row>
    <row r="323" spans="1:44" x14ac:dyDescent="0.3">
      <c r="A323" s="1">
        <v>3.22</v>
      </c>
      <c r="B323" s="1">
        <v>0.11409999999999999</v>
      </c>
      <c r="D323" s="1">
        <v>3.22</v>
      </c>
      <c r="E323" s="1">
        <v>4.9099999999999998E-2</v>
      </c>
      <c r="G323" s="1">
        <v>3.22</v>
      </c>
      <c r="H323" s="1">
        <v>7.0099999999999996E-2</v>
      </c>
      <c r="J323" s="1">
        <v>3.22</v>
      </c>
      <c r="K323" s="1">
        <v>8.3500000000000005E-2</v>
      </c>
      <c r="M323" s="1">
        <v>3.22</v>
      </c>
      <c r="N323" s="1">
        <v>1.47E-2</v>
      </c>
      <c r="P323" s="1">
        <v>3.22</v>
      </c>
      <c r="Q323" s="1">
        <v>2.3199999999999998E-2</v>
      </c>
      <c r="S323" s="1">
        <v>3.22</v>
      </c>
      <c r="T323" s="1">
        <v>0.72550000000000003</v>
      </c>
      <c r="V323" s="1">
        <v>3.22</v>
      </c>
      <c r="W323" s="1">
        <v>0.72599999999999998</v>
      </c>
      <c r="Y323" s="1">
        <v>3.22</v>
      </c>
      <c r="Z323" s="1">
        <v>2.8199999999999999E-2</v>
      </c>
      <c r="AB323" s="1">
        <v>3.22</v>
      </c>
      <c r="AC323" s="1">
        <v>4.0500000000000001E-2</v>
      </c>
      <c r="AE323" s="1">
        <v>3.22</v>
      </c>
      <c r="AF323" s="1">
        <v>1.9800000000000002E-2</v>
      </c>
      <c r="AH323" s="1">
        <v>3.22</v>
      </c>
      <c r="AI323" s="1">
        <v>7.8399999999999997E-2</v>
      </c>
      <c r="AK323" s="1">
        <v>3.22</v>
      </c>
      <c r="AL323" s="1">
        <v>0.71360000000000001</v>
      </c>
      <c r="AN323" s="1">
        <v>3.22</v>
      </c>
      <c r="AO323" s="1">
        <v>0.60729999999999995</v>
      </c>
      <c r="AQ323" s="1">
        <f t="shared" ref="AQ323:AQ386" si="14">AVERAGE(AO323,AL323,AI323,AF323,AC323,Z323,W323,T323,Q323,N323,K323,H323,E323,B323)</f>
        <v>0.23528571428571432</v>
      </c>
      <c r="AR323" s="1">
        <f t="shared" ref="AR323:AR386" si="15">AQ323*1.5</f>
        <v>0.35292857142857148</v>
      </c>
    </row>
    <row r="324" spans="1:44" x14ac:dyDescent="0.3">
      <c r="A324" s="1">
        <v>3.23</v>
      </c>
      <c r="B324" s="1">
        <v>0.1128</v>
      </c>
      <c r="D324" s="1">
        <v>3.23</v>
      </c>
      <c r="E324" s="1">
        <v>4.8800000000000003E-2</v>
      </c>
      <c r="G324" s="1">
        <v>3.23</v>
      </c>
      <c r="H324" s="1">
        <v>6.9699999999999998E-2</v>
      </c>
      <c r="J324" s="1">
        <v>3.23</v>
      </c>
      <c r="K324" s="1">
        <v>8.3000000000000004E-2</v>
      </c>
      <c r="M324" s="1">
        <v>3.23</v>
      </c>
      <c r="N324" s="1">
        <v>1.47E-2</v>
      </c>
      <c r="P324" s="1">
        <v>3.23</v>
      </c>
      <c r="Q324" s="1">
        <v>2.3099999999999999E-2</v>
      </c>
      <c r="S324" s="1">
        <v>3.23</v>
      </c>
      <c r="T324" s="1">
        <v>0.72550000000000003</v>
      </c>
      <c r="V324" s="1">
        <v>3.23</v>
      </c>
      <c r="W324" s="1">
        <v>0.72599999999999998</v>
      </c>
      <c r="Y324" s="1">
        <v>3.23</v>
      </c>
      <c r="Z324" s="1">
        <v>2.81E-2</v>
      </c>
      <c r="AB324" s="1">
        <v>3.23</v>
      </c>
      <c r="AC324" s="1">
        <v>4.02E-2</v>
      </c>
      <c r="AE324" s="1">
        <v>3.23</v>
      </c>
      <c r="AF324" s="1">
        <v>1.9599999999999999E-2</v>
      </c>
      <c r="AH324" s="1">
        <v>3.23</v>
      </c>
      <c r="AI324" s="1">
        <v>7.7799999999999994E-2</v>
      </c>
      <c r="AK324" s="1">
        <v>3.23</v>
      </c>
      <c r="AL324" s="1">
        <v>0.71279999999999999</v>
      </c>
      <c r="AN324" s="1">
        <v>3.23</v>
      </c>
      <c r="AO324" s="1">
        <v>0.59430000000000005</v>
      </c>
      <c r="AQ324" s="1">
        <f t="shared" si="14"/>
        <v>0.23402857142857147</v>
      </c>
      <c r="AR324" s="1">
        <f t="shared" si="15"/>
        <v>0.35104285714285721</v>
      </c>
    </row>
    <row r="325" spans="1:44" x14ac:dyDescent="0.3">
      <c r="A325" s="1">
        <v>3.24</v>
      </c>
      <c r="B325" s="1">
        <v>0.1116</v>
      </c>
      <c r="D325" s="1">
        <v>3.24</v>
      </c>
      <c r="E325" s="1">
        <v>4.8500000000000001E-2</v>
      </c>
      <c r="G325" s="1">
        <v>3.24</v>
      </c>
      <c r="H325" s="1">
        <v>6.9400000000000003E-2</v>
      </c>
      <c r="J325" s="1">
        <v>3.24</v>
      </c>
      <c r="K325" s="1">
        <v>8.2500000000000004E-2</v>
      </c>
      <c r="M325" s="1">
        <v>3.24</v>
      </c>
      <c r="N325" s="1">
        <v>1.46E-2</v>
      </c>
      <c r="P325" s="1">
        <v>3.24</v>
      </c>
      <c r="Q325" s="1">
        <v>2.29E-2</v>
      </c>
      <c r="S325" s="1">
        <v>3.24</v>
      </c>
      <c r="T325" s="1">
        <v>0.72529999999999994</v>
      </c>
      <c r="V325" s="1">
        <v>3.24</v>
      </c>
      <c r="W325" s="1">
        <v>0.72589999999999999</v>
      </c>
      <c r="Y325" s="1">
        <v>3.24</v>
      </c>
      <c r="Z325" s="1">
        <v>2.7900000000000001E-2</v>
      </c>
      <c r="AB325" s="1">
        <v>3.24</v>
      </c>
      <c r="AC325" s="1">
        <v>3.9899999999999998E-2</v>
      </c>
      <c r="AE325" s="1">
        <v>3.24</v>
      </c>
      <c r="AF325" s="1">
        <v>1.9400000000000001E-2</v>
      </c>
      <c r="AH325" s="1">
        <v>3.24</v>
      </c>
      <c r="AI325" s="1">
        <v>7.7200000000000005E-2</v>
      </c>
      <c r="AK325" s="1">
        <v>3.24</v>
      </c>
      <c r="AL325" s="1">
        <v>0.71150000000000002</v>
      </c>
      <c r="AN325" s="1">
        <v>3.24</v>
      </c>
      <c r="AO325" s="1">
        <v>0.58140000000000003</v>
      </c>
      <c r="AQ325" s="1">
        <f t="shared" si="14"/>
        <v>0.23271428571428573</v>
      </c>
      <c r="AR325" s="1">
        <f t="shared" si="15"/>
        <v>0.34907142857142859</v>
      </c>
    </row>
    <row r="326" spans="1:44" x14ac:dyDescent="0.3">
      <c r="A326" s="1">
        <v>3.25</v>
      </c>
      <c r="B326" s="1">
        <v>0.11020000000000001</v>
      </c>
      <c r="D326" s="1">
        <v>3.25</v>
      </c>
      <c r="E326" s="1">
        <v>4.82E-2</v>
      </c>
      <c r="G326" s="1">
        <v>3.25</v>
      </c>
      <c r="H326" s="1">
        <v>6.9099999999999995E-2</v>
      </c>
      <c r="J326" s="1">
        <v>3.25</v>
      </c>
      <c r="K326" s="1">
        <v>8.2000000000000003E-2</v>
      </c>
      <c r="M326" s="1">
        <v>3.25</v>
      </c>
      <c r="N326" s="1">
        <v>1.4500000000000001E-2</v>
      </c>
      <c r="P326" s="1">
        <v>3.25</v>
      </c>
      <c r="Q326" s="1">
        <v>2.2800000000000001E-2</v>
      </c>
      <c r="S326" s="1">
        <v>3.25</v>
      </c>
      <c r="T326" s="1">
        <v>0.72509999999999997</v>
      </c>
      <c r="V326" s="1">
        <v>3.25</v>
      </c>
      <c r="W326" s="1">
        <v>0.72570000000000001</v>
      </c>
      <c r="Y326" s="1">
        <v>3.25</v>
      </c>
      <c r="Z326" s="1">
        <v>2.7699999999999999E-2</v>
      </c>
      <c r="AB326" s="1">
        <v>3.25</v>
      </c>
      <c r="AC326" s="1">
        <v>3.9600000000000003E-2</v>
      </c>
      <c r="AE326" s="1">
        <v>3.25</v>
      </c>
      <c r="AF326" s="1">
        <v>1.9199999999999998E-2</v>
      </c>
      <c r="AH326" s="1">
        <v>3.25</v>
      </c>
      <c r="AI326" s="1">
        <v>7.6499999999999999E-2</v>
      </c>
      <c r="AK326" s="1">
        <v>3.25</v>
      </c>
      <c r="AL326" s="1">
        <v>0.71009999999999995</v>
      </c>
      <c r="AN326" s="1">
        <v>3.25</v>
      </c>
      <c r="AO326" s="1">
        <v>0.56840000000000002</v>
      </c>
      <c r="AQ326" s="1">
        <f t="shared" si="14"/>
        <v>0.23136428571428572</v>
      </c>
      <c r="AR326" s="1">
        <f t="shared" si="15"/>
        <v>0.34704642857142859</v>
      </c>
    </row>
    <row r="327" spans="1:44" x14ac:dyDescent="0.3">
      <c r="A327" s="1">
        <v>3.26</v>
      </c>
      <c r="B327" s="1">
        <v>0.1089</v>
      </c>
      <c r="D327" s="1">
        <v>3.26</v>
      </c>
      <c r="E327" s="1">
        <v>4.7899999999999998E-2</v>
      </c>
      <c r="G327" s="1">
        <v>3.26</v>
      </c>
      <c r="H327" s="1">
        <v>6.8900000000000003E-2</v>
      </c>
      <c r="J327" s="1">
        <v>3.26</v>
      </c>
      <c r="K327" s="1">
        <v>8.1500000000000003E-2</v>
      </c>
      <c r="M327" s="1">
        <v>3.26</v>
      </c>
      <c r="N327" s="1">
        <v>1.44E-2</v>
      </c>
      <c r="P327" s="1">
        <v>3.26</v>
      </c>
      <c r="Q327" s="1">
        <v>2.2700000000000001E-2</v>
      </c>
      <c r="S327" s="1">
        <v>3.26</v>
      </c>
      <c r="T327" s="1">
        <v>0.7248</v>
      </c>
      <c r="V327" s="1">
        <v>3.26</v>
      </c>
      <c r="W327" s="1">
        <v>0.72540000000000004</v>
      </c>
      <c r="Y327" s="1">
        <v>3.26</v>
      </c>
      <c r="Z327" s="1">
        <v>2.76E-2</v>
      </c>
      <c r="AB327" s="1">
        <v>3.26</v>
      </c>
      <c r="AC327" s="1">
        <v>3.9300000000000002E-2</v>
      </c>
      <c r="AE327" s="1">
        <v>3.26</v>
      </c>
      <c r="AF327" s="1">
        <v>1.9099999999999999E-2</v>
      </c>
      <c r="AH327" s="1">
        <v>3.26</v>
      </c>
      <c r="AI327" s="1">
        <v>7.5899999999999995E-2</v>
      </c>
      <c r="AK327" s="1">
        <v>3.26</v>
      </c>
      <c r="AL327" s="1">
        <v>0.70809999999999995</v>
      </c>
      <c r="AN327" s="1">
        <v>3.26</v>
      </c>
      <c r="AO327" s="1">
        <v>0.55559999999999998</v>
      </c>
      <c r="AQ327" s="1">
        <f t="shared" si="14"/>
        <v>0.23000714285714288</v>
      </c>
      <c r="AR327" s="1">
        <f t="shared" si="15"/>
        <v>0.34501071428571434</v>
      </c>
    </row>
    <row r="328" spans="1:44" x14ac:dyDescent="0.3">
      <c r="A328" s="1">
        <v>3.27</v>
      </c>
      <c r="B328" s="1">
        <v>0.1075</v>
      </c>
      <c r="D328" s="1">
        <v>3.27</v>
      </c>
      <c r="E328" s="1">
        <v>4.7600000000000003E-2</v>
      </c>
      <c r="G328" s="1">
        <v>3.27</v>
      </c>
      <c r="H328" s="1">
        <v>6.8699999999999997E-2</v>
      </c>
      <c r="J328" s="1">
        <v>3.27</v>
      </c>
      <c r="K328" s="1">
        <v>8.1000000000000003E-2</v>
      </c>
      <c r="M328" s="1">
        <v>3.27</v>
      </c>
      <c r="N328" s="1">
        <v>1.43E-2</v>
      </c>
      <c r="P328" s="1">
        <v>3.27</v>
      </c>
      <c r="Q328" s="1">
        <v>2.2499999999999999E-2</v>
      </c>
      <c r="S328" s="1">
        <v>3.27</v>
      </c>
      <c r="T328" s="1">
        <v>0.72440000000000004</v>
      </c>
      <c r="V328" s="1">
        <v>3.27</v>
      </c>
      <c r="W328" s="1">
        <v>0.72499999999999998</v>
      </c>
      <c r="Y328" s="1">
        <v>3.27</v>
      </c>
      <c r="Z328" s="1">
        <v>2.7400000000000001E-2</v>
      </c>
      <c r="AB328" s="1">
        <v>3.27</v>
      </c>
      <c r="AC328" s="1">
        <v>3.9E-2</v>
      </c>
      <c r="AE328" s="1">
        <v>3.27</v>
      </c>
      <c r="AF328" s="1">
        <v>1.89E-2</v>
      </c>
      <c r="AH328" s="1">
        <v>3.27</v>
      </c>
      <c r="AI328" s="1">
        <v>7.5200000000000003E-2</v>
      </c>
      <c r="AK328" s="1">
        <v>3.27</v>
      </c>
      <c r="AL328" s="1">
        <v>0.70589999999999997</v>
      </c>
      <c r="AN328" s="1">
        <v>3.27</v>
      </c>
      <c r="AO328" s="1">
        <v>0.54290000000000005</v>
      </c>
      <c r="AQ328" s="1">
        <f t="shared" si="14"/>
        <v>0.22859285714285718</v>
      </c>
      <c r="AR328" s="1">
        <f t="shared" si="15"/>
        <v>0.34288928571428579</v>
      </c>
    </row>
    <row r="329" spans="1:44" x14ac:dyDescent="0.3">
      <c r="A329" s="1">
        <v>3.28</v>
      </c>
      <c r="B329" s="1">
        <v>0.1061</v>
      </c>
      <c r="D329" s="1">
        <v>3.28</v>
      </c>
      <c r="E329" s="1">
        <v>4.7300000000000002E-2</v>
      </c>
      <c r="G329" s="1">
        <v>3.28</v>
      </c>
      <c r="H329" s="1">
        <v>6.8500000000000005E-2</v>
      </c>
      <c r="J329" s="1">
        <v>3.28</v>
      </c>
      <c r="K329" s="1">
        <v>8.0500000000000002E-2</v>
      </c>
      <c r="M329" s="1">
        <v>3.28</v>
      </c>
      <c r="N329" s="1">
        <v>1.4200000000000001E-2</v>
      </c>
      <c r="P329" s="1">
        <v>3.28</v>
      </c>
      <c r="Q329" s="1">
        <v>2.24E-2</v>
      </c>
      <c r="S329" s="1">
        <v>3.28</v>
      </c>
      <c r="T329" s="1">
        <v>0.72389999999999999</v>
      </c>
      <c r="V329" s="1">
        <v>3.28</v>
      </c>
      <c r="W329" s="1">
        <v>0.72450000000000003</v>
      </c>
      <c r="Y329" s="1">
        <v>3.28</v>
      </c>
      <c r="Z329" s="1">
        <v>2.7199999999999998E-2</v>
      </c>
      <c r="AB329" s="1">
        <v>3.28</v>
      </c>
      <c r="AC329" s="1">
        <v>3.8699999999999998E-2</v>
      </c>
      <c r="AE329" s="1">
        <v>3.28</v>
      </c>
      <c r="AF329" s="1">
        <v>1.8700000000000001E-2</v>
      </c>
      <c r="AH329" s="1">
        <v>3.28</v>
      </c>
      <c r="AI329" s="1">
        <v>7.46E-2</v>
      </c>
      <c r="AK329" s="1">
        <v>3.28</v>
      </c>
      <c r="AL329" s="1">
        <v>0.70330000000000004</v>
      </c>
      <c r="AN329" s="1">
        <v>3.28</v>
      </c>
      <c r="AO329" s="1">
        <v>0.53029999999999999</v>
      </c>
      <c r="AQ329" s="1">
        <f t="shared" si="14"/>
        <v>0.22715714285714284</v>
      </c>
      <c r="AR329" s="1">
        <f t="shared" si="15"/>
        <v>0.34073571428571425</v>
      </c>
    </row>
    <row r="330" spans="1:44" x14ac:dyDescent="0.3">
      <c r="A330" s="1">
        <v>3.29</v>
      </c>
      <c r="B330" s="1">
        <v>0.1047</v>
      </c>
      <c r="D330" s="1">
        <v>3.29</v>
      </c>
      <c r="E330" s="1">
        <v>4.7E-2</v>
      </c>
      <c r="G330" s="1">
        <v>3.29</v>
      </c>
      <c r="H330" s="1">
        <v>6.83E-2</v>
      </c>
      <c r="J330" s="1">
        <v>3.29</v>
      </c>
      <c r="K330" s="1">
        <v>8.0100000000000005E-2</v>
      </c>
      <c r="M330" s="1">
        <v>3.29</v>
      </c>
      <c r="N330" s="1">
        <v>1.4200000000000001E-2</v>
      </c>
      <c r="P330" s="1">
        <v>3.29</v>
      </c>
      <c r="Q330" s="1">
        <v>2.23E-2</v>
      </c>
      <c r="S330" s="1">
        <v>3.29</v>
      </c>
      <c r="T330" s="1">
        <v>0.72330000000000005</v>
      </c>
      <c r="V330" s="1">
        <v>3.29</v>
      </c>
      <c r="W330" s="1">
        <v>0.72389999999999999</v>
      </c>
      <c r="Y330" s="1">
        <v>3.29</v>
      </c>
      <c r="Z330" s="1">
        <v>2.7099999999999999E-2</v>
      </c>
      <c r="AB330" s="1">
        <v>3.29</v>
      </c>
      <c r="AC330" s="1">
        <v>3.8399999999999997E-2</v>
      </c>
      <c r="AE330" s="1">
        <v>3.29</v>
      </c>
      <c r="AF330" s="1">
        <v>1.8499999999999999E-2</v>
      </c>
      <c r="AH330" s="1">
        <v>3.29</v>
      </c>
      <c r="AI330" s="1">
        <v>7.3999999999999996E-2</v>
      </c>
      <c r="AK330" s="1">
        <v>3.29</v>
      </c>
      <c r="AL330" s="1">
        <v>0.70030000000000003</v>
      </c>
      <c r="AN330" s="1">
        <v>3.29</v>
      </c>
      <c r="AO330" s="1">
        <v>0.51770000000000005</v>
      </c>
      <c r="AQ330" s="1">
        <f t="shared" si="14"/>
        <v>0.22569999999999998</v>
      </c>
      <c r="AR330" s="1">
        <f t="shared" si="15"/>
        <v>0.33854999999999996</v>
      </c>
    </row>
    <row r="331" spans="1:44" x14ac:dyDescent="0.3">
      <c r="A331" s="1">
        <v>3.3</v>
      </c>
      <c r="B331" s="1">
        <v>0.1033</v>
      </c>
      <c r="D331" s="1">
        <v>3.3</v>
      </c>
      <c r="E331" s="1">
        <v>4.6699999999999998E-2</v>
      </c>
      <c r="G331" s="1">
        <v>3.3</v>
      </c>
      <c r="H331" s="1">
        <v>6.8099999999999994E-2</v>
      </c>
      <c r="J331" s="1">
        <v>3.3</v>
      </c>
      <c r="K331" s="1">
        <v>7.9799999999999996E-2</v>
      </c>
      <c r="M331" s="1">
        <v>3.3</v>
      </c>
      <c r="N331" s="1">
        <v>1.41E-2</v>
      </c>
      <c r="P331" s="1">
        <v>3.3</v>
      </c>
      <c r="Q331" s="1">
        <v>2.2100000000000002E-2</v>
      </c>
      <c r="S331" s="1">
        <v>3.3</v>
      </c>
      <c r="T331" s="1">
        <v>0.72260000000000002</v>
      </c>
      <c r="V331" s="1">
        <v>3.3</v>
      </c>
      <c r="W331" s="1">
        <v>0.72330000000000005</v>
      </c>
      <c r="Y331" s="1">
        <v>3.3</v>
      </c>
      <c r="Z331" s="1">
        <v>2.69E-2</v>
      </c>
      <c r="AB331" s="1">
        <v>3.3</v>
      </c>
      <c r="AC331" s="1">
        <v>3.8100000000000002E-2</v>
      </c>
      <c r="AE331" s="1">
        <v>3.3</v>
      </c>
      <c r="AF331" s="1">
        <v>1.84E-2</v>
      </c>
      <c r="AH331" s="1">
        <v>3.3</v>
      </c>
      <c r="AI331" s="1">
        <v>7.3400000000000007E-2</v>
      </c>
      <c r="AK331" s="1">
        <v>3.3</v>
      </c>
      <c r="AL331" s="1">
        <v>0.69710000000000005</v>
      </c>
      <c r="AN331" s="1">
        <v>3.3</v>
      </c>
      <c r="AO331" s="1">
        <v>0.5081</v>
      </c>
      <c r="AQ331" s="1">
        <f t="shared" si="14"/>
        <v>0.22442857142857142</v>
      </c>
      <c r="AR331" s="1">
        <f t="shared" si="15"/>
        <v>0.33664285714285713</v>
      </c>
    </row>
    <row r="332" spans="1:44" x14ac:dyDescent="0.3">
      <c r="A332" s="1">
        <v>3.31</v>
      </c>
      <c r="B332" s="1">
        <v>0.1018</v>
      </c>
      <c r="D332" s="1">
        <v>3.31</v>
      </c>
      <c r="E332" s="1">
        <v>4.65E-2</v>
      </c>
      <c r="G332" s="1">
        <v>3.31</v>
      </c>
      <c r="H332" s="1">
        <v>6.8000000000000005E-2</v>
      </c>
      <c r="J332" s="1">
        <v>3.31</v>
      </c>
      <c r="K332" s="1">
        <v>7.9500000000000001E-2</v>
      </c>
      <c r="M332" s="1">
        <v>3.31</v>
      </c>
      <c r="N332" s="1">
        <v>1.4E-2</v>
      </c>
      <c r="P332" s="1">
        <v>3.31</v>
      </c>
      <c r="Q332" s="1">
        <v>2.1999999999999999E-2</v>
      </c>
      <c r="S332" s="1">
        <v>3.31</v>
      </c>
      <c r="T332" s="1">
        <v>0.7218</v>
      </c>
      <c r="V332" s="1">
        <v>3.31</v>
      </c>
      <c r="W332" s="1">
        <v>0.72250000000000003</v>
      </c>
      <c r="Y332" s="1">
        <v>3.31</v>
      </c>
      <c r="Z332" s="1">
        <v>2.6800000000000001E-2</v>
      </c>
      <c r="AB332" s="1">
        <v>3.31</v>
      </c>
      <c r="AC332" s="1">
        <v>3.78E-2</v>
      </c>
      <c r="AE332" s="1">
        <v>3.31</v>
      </c>
      <c r="AF332" s="1">
        <v>1.8200000000000001E-2</v>
      </c>
      <c r="AH332" s="1">
        <v>3.31</v>
      </c>
      <c r="AI332" s="1">
        <v>7.2800000000000004E-2</v>
      </c>
      <c r="AK332" s="1">
        <v>3.31</v>
      </c>
      <c r="AL332" s="1">
        <v>0.69320000000000004</v>
      </c>
      <c r="AN332" s="1">
        <v>3.31</v>
      </c>
      <c r="AO332" s="1">
        <v>0.50149999999999995</v>
      </c>
      <c r="AQ332" s="1">
        <f t="shared" si="14"/>
        <v>0.22331428571428566</v>
      </c>
      <c r="AR332" s="1">
        <f t="shared" si="15"/>
        <v>0.33497142857142848</v>
      </c>
    </row>
    <row r="333" spans="1:44" x14ac:dyDescent="0.3">
      <c r="A333" s="1">
        <v>3.32</v>
      </c>
      <c r="B333" s="1">
        <v>0.1009</v>
      </c>
      <c r="D333" s="1">
        <v>3.32</v>
      </c>
      <c r="E333" s="1">
        <v>4.6199999999999998E-2</v>
      </c>
      <c r="G333" s="1">
        <v>3.32</v>
      </c>
      <c r="H333" s="1">
        <v>6.7799999999999999E-2</v>
      </c>
      <c r="J333" s="1">
        <v>3.32</v>
      </c>
      <c r="K333" s="1">
        <v>7.9299999999999995E-2</v>
      </c>
      <c r="M333" s="1">
        <v>3.32</v>
      </c>
      <c r="N333" s="1">
        <v>1.3899999999999999E-2</v>
      </c>
      <c r="P333" s="1">
        <v>3.32</v>
      </c>
      <c r="Q333" s="1">
        <v>2.1899999999999999E-2</v>
      </c>
      <c r="S333" s="1">
        <v>3.32</v>
      </c>
      <c r="T333" s="1">
        <v>0.72089999999999999</v>
      </c>
      <c r="V333" s="1">
        <v>3.32</v>
      </c>
      <c r="W333" s="1">
        <v>0.72170000000000001</v>
      </c>
      <c r="Y333" s="1">
        <v>3.32</v>
      </c>
      <c r="Z333" s="1">
        <v>2.6599999999999999E-2</v>
      </c>
      <c r="AB333" s="1">
        <v>3.32</v>
      </c>
      <c r="AC333" s="1">
        <v>3.7499999999999999E-2</v>
      </c>
      <c r="AE333" s="1">
        <v>3.32</v>
      </c>
      <c r="AF333" s="1">
        <v>1.7999999999999999E-2</v>
      </c>
      <c r="AH333" s="1">
        <v>3.32</v>
      </c>
      <c r="AI333" s="1">
        <v>7.22E-2</v>
      </c>
      <c r="AK333" s="1">
        <v>3.32</v>
      </c>
      <c r="AL333" s="1">
        <v>0.68930000000000002</v>
      </c>
      <c r="AN333" s="1">
        <v>3.32</v>
      </c>
      <c r="AO333" s="1">
        <v>0.49509999999999998</v>
      </c>
      <c r="AQ333" s="1">
        <f t="shared" si="14"/>
        <v>0.22223571428571431</v>
      </c>
      <c r="AR333" s="1">
        <f t="shared" si="15"/>
        <v>0.33335357142857147</v>
      </c>
    </row>
    <row r="334" spans="1:44" x14ac:dyDescent="0.3">
      <c r="A334" s="1">
        <v>3.33</v>
      </c>
      <c r="B334" s="1">
        <v>0.1003</v>
      </c>
      <c r="D334" s="1">
        <v>3.33</v>
      </c>
      <c r="E334" s="1">
        <v>4.5900000000000003E-2</v>
      </c>
      <c r="G334" s="1">
        <v>3.33</v>
      </c>
      <c r="H334" s="1">
        <v>6.7699999999999996E-2</v>
      </c>
      <c r="J334" s="1">
        <v>3.33</v>
      </c>
      <c r="K334" s="1">
        <v>7.9200000000000007E-2</v>
      </c>
      <c r="M334" s="1">
        <v>3.33</v>
      </c>
      <c r="N334" s="1">
        <v>1.3899999999999999E-2</v>
      </c>
      <c r="P334" s="1">
        <v>3.33</v>
      </c>
      <c r="Q334" s="1">
        <v>2.1700000000000001E-2</v>
      </c>
      <c r="S334" s="1">
        <v>3.33</v>
      </c>
      <c r="T334" s="1">
        <v>0.72</v>
      </c>
      <c r="V334" s="1">
        <v>3.33</v>
      </c>
      <c r="W334" s="1">
        <v>0.7208</v>
      </c>
      <c r="Y334" s="1">
        <v>3.33</v>
      </c>
      <c r="Z334" s="1">
        <v>2.6499999999999999E-2</v>
      </c>
      <c r="AB334" s="1">
        <v>3.33</v>
      </c>
      <c r="AC334" s="1">
        <v>3.7199999999999997E-2</v>
      </c>
      <c r="AE334" s="1">
        <v>3.33</v>
      </c>
      <c r="AF334" s="1">
        <v>1.7899999999999999E-2</v>
      </c>
      <c r="AH334" s="1">
        <v>3.33</v>
      </c>
      <c r="AI334" s="1">
        <v>7.1599999999999997E-2</v>
      </c>
      <c r="AK334" s="1">
        <v>3.33</v>
      </c>
      <c r="AL334" s="1">
        <v>0.68479999999999996</v>
      </c>
      <c r="AN334" s="1">
        <v>3.33</v>
      </c>
      <c r="AO334" s="1">
        <v>0.48859999999999998</v>
      </c>
      <c r="AQ334" s="1">
        <f t="shared" si="14"/>
        <v>0.22115000000000001</v>
      </c>
      <c r="AR334" s="1">
        <f t="shared" si="15"/>
        <v>0.33172500000000005</v>
      </c>
    </row>
    <row r="335" spans="1:44" x14ac:dyDescent="0.3">
      <c r="A335" s="1">
        <v>3.34</v>
      </c>
      <c r="B335" s="1">
        <v>9.9699999999999997E-2</v>
      </c>
      <c r="D335" s="1">
        <v>3.34</v>
      </c>
      <c r="E335" s="1">
        <v>4.5600000000000002E-2</v>
      </c>
      <c r="G335" s="1">
        <v>3.34</v>
      </c>
      <c r="H335" s="1">
        <v>6.7699999999999996E-2</v>
      </c>
      <c r="J335" s="1">
        <v>3.34</v>
      </c>
      <c r="K335" s="1">
        <v>7.9000000000000001E-2</v>
      </c>
      <c r="M335" s="1">
        <v>3.34</v>
      </c>
      <c r="N335" s="1">
        <v>1.38E-2</v>
      </c>
      <c r="P335" s="1">
        <v>3.34</v>
      </c>
      <c r="Q335" s="1">
        <v>2.1600000000000001E-2</v>
      </c>
      <c r="S335" s="1">
        <v>3.34</v>
      </c>
      <c r="T335" s="1">
        <v>0.71899999999999997</v>
      </c>
      <c r="V335" s="1">
        <v>3.34</v>
      </c>
      <c r="W335" s="1">
        <v>0.7198</v>
      </c>
      <c r="Y335" s="1">
        <v>3.34</v>
      </c>
      <c r="Z335" s="1">
        <v>2.63E-2</v>
      </c>
      <c r="AB335" s="1">
        <v>3.34</v>
      </c>
      <c r="AC335" s="1">
        <v>3.6900000000000002E-2</v>
      </c>
      <c r="AE335" s="1">
        <v>3.34</v>
      </c>
      <c r="AF335" s="1">
        <v>1.77E-2</v>
      </c>
      <c r="AH335" s="1">
        <v>3.34</v>
      </c>
      <c r="AI335" s="1">
        <v>7.0999999999999994E-2</v>
      </c>
      <c r="AK335" s="1">
        <v>3.34</v>
      </c>
      <c r="AL335" s="1">
        <v>0.68</v>
      </c>
      <c r="AN335" s="1">
        <v>3.34</v>
      </c>
      <c r="AO335" s="1">
        <v>0.48209999999999997</v>
      </c>
      <c r="AQ335" s="1">
        <f t="shared" si="14"/>
        <v>0.22001428571428569</v>
      </c>
      <c r="AR335" s="1">
        <f t="shared" si="15"/>
        <v>0.33002142857142852</v>
      </c>
    </row>
    <row r="336" spans="1:44" x14ac:dyDescent="0.3">
      <c r="A336" s="1">
        <v>3.35</v>
      </c>
      <c r="B336" s="1">
        <v>9.9099999999999994E-2</v>
      </c>
      <c r="D336" s="1">
        <v>3.35</v>
      </c>
      <c r="E336" s="1">
        <v>4.53E-2</v>
      </c>
      <c r="G336" s="1">
        <v>3.35</v>
      </c>
      <c r="H336" s="1">
        <v>6.7599999999999993E-2</v>
      </c>
      <c r="J336" s="1">
        <v>3.35</v>
      </c>
      <c r="K336" s="1">
        <v>7.8899999999999998E-2</v>
      </c>
      <c r="M336" s="1">
        <v>3.35</v>
      </c>
      <c r="N336" s="1">
        <v>1.37E-2</v>
      </c>
      <c r="P336" s="1">
        <v>3.35</v>
      </c>
      <c r="Q336" s="1">
        <v>2.1499999999999998E-2</v>
      </c>
      <c r="S336" s="1">
        <v>3.35</v>
      </c>
      <c r="T336" s="1">
        <v>0.71779999999999999</v>
      </c>
      <c r="V336" s="1">
        <v>3.35</v>
      </c>
      <c r="W336" s="1">
        <v>0.71870000000000001</v>
      </c>
      <c r="Y336" s="1">
        <v>3.35</v>
      </c>
      <c r="Z336" s="1">
        <v>2.6100000000000002E-2</v>
      </c>
      <c r="AB336" s="1">
        <v>3.35</v>
      </c>
      <c r="AC336" s="1">
        <v>3.6700000000000003E-2</v>
      </c>
      <c r="AE336" s="1">
        <v>3.35</v>
      </c>
      <c r="AF336" s="1">
        <v>1.7500000000000002E-2</v>
      </c>
      <c r="AH336" s="1">
        <v>3.35</v>
      </c>
      <c r="AI336" s="1">
        <v>7.0400000000000004E-2</v>
      </c>
      <c r="AK336" s="1">
        <v>3.35</v>
      </c>
      <c r="AL336" s="1">
        <v>0.67490000000000006</v>
      </c>
      <c r="AN336" s="1">
        <v>3.35</v>
      </c>
      <c r="AO336" s="1">
        <v>0.47549999999999998</v>
      </c>
      <c r="AQ336" s="1">
        <f t="shared" si="14"/>
        <v>0.2188357142857143</v>
      </c>
      <c r="AR336" s="1">
        <f t="shared" si="15"/>
        <v>0.32825357142857148</v>
      </c>
    </row>
    <row r="337" spans="1:44" x14ac:dyDescent="0.3">
      <c r="A337" s="1">
        <v>3.36</v>
      </c>
      <c r="B337" s="1">
        <v>9.8500000000000004E-2</v>
      </c>
      <c r="D337" s="1">
        <v>3.36</v>
      </c>
      <c r="E337" s="1">
        <v>4.5100000000000001E-2</v>
      </c>
      <c r="G337" s="1">
        <v>3.36</v>
      </c>
      <c r="H337" s="1">
        <v>6.7599999999999993E-2</v>
      </c>
      <c r="J337" s="1">
        <v>3.36</v>
      </c>
      <c r="K337" s="1">
        <v>7.8700000000000006E-2</v>
      </c>
      <c r="M337" s="1">
        <v>3.36</v>
      </c>
      <c r="N337" s="1">
        <v>1.3599999999999999E-2</v>
      </c>
      <c r="P337" s="1">
        <v>3.36</v>
      </c>
      <c r="Q337" s="1">
        <v>2.1299999999999999E-2</v>
      </c>
      <c r="S337" s="1">
        <v>3.36</v>
      </c>
      <c r="T337" s="1">
        <v>0.71660000000000001</v>
      </c>
      <c r="V337" s="1">
        <v>3.36</v>
      </c>
      <c r="W337" s="1">
        <v>0.71750000000000003</v>
      </c>
      <c r="Y337" s="1">
        <v>3.36</v>
      </c>
      <c r="Z337" s="1">
        <v>2.5999999999999999E-2</v>
      </c>
      <c r="AB337" s="1">
        <v>3.36</v>
      </c>
      <c r="AC337" s="1">
        <v>3.6400000000000002E-2</v>
      </c>
      <c r="AE337" s="1">
        <v>3.36</v>
      </c>
      <c r="AF337" s="1">
        <v>1.7299999999999999E-2</v>
      </c>
      <c r="AH337" s="1">
        <v>3.36</v>
      </c>
      <c r="AI337" s="1">
        <v>6.9800000000000001E-2</v>
      </c>
      <c r="AK337" s="1">
        <v>3.36</v>
      </c>
      <c r="AL337" s="1">
        <v>0.66920000000000002</v>
      </c>
      <c r="AN337" s="1">
        <v>3.36</v>
      </c>
      <c r="AO337" s="1">
        <v>0.46899999999999997</v>
      </c>
      <c r="AQ337" s="1">
        <f t="shared" si="14"/>
        <v>0.21761428571428576</v>
      </c>
      <c r="AR337" s="1">
        <f t="shared" si="15"/>
        <v>0.32642142857142864</v>
      </c>
    </row>
    <row r="338" spans="1:44" x14ac:dyDescent="0.3">
      <c r="A338" s="1">
        <v>3.37</v>
      </c>
      <c r="B338" s="1">
        <v>9.7900000000000001E-2</v>
      </c>
      <c r="D338" s="1">
        <v>3.37</v>
      </c>
      <c r="E338" s="1">
        <v>4.48E-2</v>
      </c>
      <c r="G338" s="1">
        <v>3.37</v>
      </c>
      <c r="H338" s="1">
        <v>6.7500000000000004E-2</v>
      </c>
      <c r="J338" s="1">
        <v>3.37</v>
      </c>
      <c r="K338" s="1">
        <v>7.8600000000000003E-2</v>
      </c>
      <c r="M338" s="1">
        <v>3.37</v>
      </c>
      <c r="N338" s="1">
        <v>1.35E-2</v>
      </c>
      <c r="P338" s="1">
        <v>3.37</v>
      </c>
      <c r="Q338" s="1">
        <v>2.12E-2</v>
      </c>
      <c r="S338" s="1">
        <v>3.37</v>
      </c>
      <c r="T338" s="1">
        <v>0.71540000000000004</v>
      </c>
      <c r="V338" s="1">
        <v>3.37</v>
      </c>
      <c r="W338" s="1">
        <v>0.71630000000000005</v>
      </c>
      <c r="Y338" s="1">
        <v>3.37</v>
      </c>
      <c r="Z338" s="1">
        <v>2.58E-2</v>
      </c>
      <c r="AB338" s="1">
        <v>3.37</v>
      </c>
      <c r="AC338" s="1">
        <v>3.61E-2</v>
      </c>
      <c r="AE338" s="1">
        <v>3.37</v>
      </c>
      <c r="AF338" s="1">
        <v>1.72E-2</v>
      </c>
      <c r="AH338" s="1">
        <v>3.37</v>
      </c>
      <c r="AI338" s="1">
        <v>6.9199999999999998E-2</v>
      </c>
      <c r="AK338" s="1">
        <v>3.37</v>
      </c>
      <c r="AL338" s="1">
        <v>0.66349999999999998</v>
      </c>
      <c r="AN338" s="1">
        <v>3.37</v>
      </c>
      <c r="AO338" s="1">
        <v>0.46260000000000001</v>
      </c>
      <c r="AQ338" s="1">
        <f t="shared" si="14"/>
        <v>0.21639999999999998</v>
      </c>
      <c r="AR338" s="1">
        <f t="shared" si="15"/>
        <v>0.3246</v>
      </c>
    </row>
    <row r="339" spans="1:44" x14ac:dyDescent="0.3">
      <c r="A339" s="1">
        <v>3.38</v>
      </c>
      <c r="B339" s="1">
        <v>9.7199999999999995E-2</v>
      </c>
      <c r="D339" s="1">
        <v>3.38</v>
      </c>
      <c r="E339" s="1">
        <v>4.4499999999999998E-2</v>
      </c>
      <c r="G339" s="1">
        <v>3.38</v>
      </c>
      <c r="H339" s="1">
        <v>6.7500000000000004E-2</v>
      </c>
      <c r="J339" s="1">
        <v>3.38</v>
      </c>
      <c r="K339" s="1">
        <v>7.8399999999999997E-2</v>
      </c>
      <c r="M339" s="1">
        <v>3.38</v>
      </c>
      <c r="N339" s="1">
        <v>1.35E-2</v>
      </c>
      <c r="P339" s="1">
        <v>3.38</v>
      </c>
      <c r="Q339" s="1">
        <v>2.1100000000000001E-2</v>
      </c>
      <c r="S339" s="1">
        <v>3.38</v>
      </c>
      <c r="T339" s="1">
        <v>0.71399999999999997</v>
      </c>
      <c r="V339" s="1">
        <v>3.38</v>
      </c>
      <c r="W339" s="1">
        <v>0.71499999999999997</v>
      </c>
      <c r="Y339" s="1">
        <v>3.38</v>
      </c>
      <c r="Z339" s="1">
        <v>2.5700000000000001E-2</v>
      </c>
      <c r="AB339" s="1">
        <v>3.38</v>
      </c>
      <c r="AC339" s="1">
        <v>3.5900000000000001E-2</v>
      </c>
      <c r="AE339" s="1">
        <v>3.38</v>
      </c>
      <c r="AF339" s="1">
        <v>1.7000000000000001E-2</v>
      </c>
      <c r="AH339" s="1">
        <v>3.38</v>
      </c>
      <c r="AI339" s="1">
        <v>6.8699999999999997E-2</v>
      </c>
      <c r="AK339" s="1">
        <v>3.38</v>
      </c>
      <c r="AL339" s="1">
        <v>0.6573</v>
      </c>
      <c r="AN339" s="1">
        <v>3.38</v>
      </c>
      <c r="AO339" s="1">
        <v>0.45619999999999999</v>
      </c>
      <c r="AQ339" s="1">
        <f t="shared" si="14"/>
        <v>0.21514285714285714</v>
      </c>
      <c r="AR339" s="1">
        <f t="shared" si="15"/>
        <v>0.32271428571428573</v>
      </c>
    </row>
    <row r="340" spans="1:44" x14ac:dyDescent="0.3">
      <c r="A340" s="1">
        <v>3.39</v>
      </c>
      <c r="B340" s="1">
        <v>9.6600000000000005E-2</v>
      </c>
      <c r="D340" s="1">
        <v>3.39</v>
      </c>
      <c r="E340" s="1">
        <v>4.4200000000000003E-2</v>
      </c>
      <c r="G340" s="1">
        <v>3.39</v>
      </c>
      <c r="H340" s="1">
        <v>6.7500000000000004E-2</v>
      </c>
      <c r="J340" s="1">
        <v>3.39</v>
      </c>
      <c r="K340" s="1">
        <v>7.8299999999999995E-2</v>
      </c>
      <c r="M340" s="1">
        <v>3.39</v>
      </c>
      <c r="N340" s="1">
        <v>1.34E-2</v>
      </c>
      <c r="P340" s="1">
        <v>3.39</v>
      </c>
      <c r="Q340" s="1">
        <v>2.1000000000000001E-2</v>
      </c>
      <c r="S340" s="1">
        <v>3.39</v>
      </c>
      <c r="T340" s="1">
        <v>0.71260000000000001</v>
      </c>
      <c r="V340" s="1">
        <v>3.39</v>
      </c>
      <c r="W340" s="1">
        <v>0.71360000000000001</v>
      </c>
      <c r="Y340" s="1">
        <v>3.39</v>
      </c>
      <c r="Z340" s="1">
        <v>2.5499999999999998E-2</v>
      </c>
      <c r="AB340" s="1">
        <v>3.39</v>
      </c>
      <c r="AC340" s="1">
        <v>3.56E-2</v>
      </c>
      <c r="AE340" s="1">
        <v>3.39</v>
      </c>
      <c r="AF340" s="1">
        <v>1.6899999999999998E-2</v>
      </c>
      <c r="AH340" s="1">
        <v>3.39</v>
      </c>
      <c r="AI340" s="1">
        <v>6.8099999999999994E-2</v>
      </c>
      <c r="AK340" s="1">
        <v>3.39</v>
      </c>
      <c r="AL340" s="1">
        <v>0.65069999999999995</v>
      </c>
      <c r="AN340" s="1">
        <v>3.39</v>
      </c>
      <c r="AO340" s="1">
        <v>0.44969999999999999</v>
      </c>
      <c r="AQ340" s="1">
        <f t="shared" si="14"/>
        <v>0.2138357142857143</v>
      </c>
      <c r="AR340" s="1">
        <f t="shared" si="15"/>
        <v>0.32075357142857142</v>
      </c>
    </row>
    <row r="341" spans="1:44" x14ac:dyDescent="0.3">
      <c r="A341" s="1">
        <v>3.4</v>
      </c>
      <c r="B341" s="1">
        <v>9.5899999999999999E-2</v>
      </c>
      <c r="D341" s="1">
        <v>3.4</v>
      </c>
      <c r="E341" s="1">
        <v>4.3999999999999997E-2</v>
      </c>
      <c r="G341" s="1">
        <v>3.4</v>
      </c>
      <c r="H341" s="1">
        <v>6.7500000000000004E-2</v>
      </c>
      <c r="J341" s="1">
        <v>3.4</v>
      </c>
      <c r="K341" s="1">
        <v>7.8100000000000003E-2</v>
      </c>
      <c r="M341" s="1">
        <v>3.4</v>
      </c>
      <c r="N341" s="1">
        <v>1.3299999999999999E-2</v>
      </c>
      <c r="P341" s="1">
        <v>3.4</v>
      </c>
      <c r="Q341" s="1">
        <v>2.0799999999999999E-2</v>
      </c>
      <c r="S341" s="1">
        <v>3.4</v>
      </c>
      <c r="T341" s="1">
        <v>0.71109999999999995</v>
      </c>
      <c r="V341" s="1">
        <v>3.4</v>
      </c>
      <c r="W341" s="1">
        <v>0.71209999999999996</v>
      </c>
      <c r="Y341" s="1">
        <v>3.4</v>
      </c>
      <c r="Z341" s="1">
        <v>2.5399999999999999E-2</v>
      </c>
      <c r="AB341" s="1">
        <v>3.4</v>
      </c>
      <c r="AC341" s="1">
        <v>3.5299999999999998E-2</v>
      </c>
      <c r="AE341" s="1">
        <v>3.4</v>
      </c>
      <c r="AF341" s="1">
        <v>1.6799999999999999E-2</v>
      </c>
      <c r="AH341" s="1">
        <v>3.4</v>
      </c>
      <c r="AI341" s="1">
        <v>6.7500000000000004E-2</v>
      </c>
      <c r="AK341" s="1">
        <v>3.4</v>
      </c>
      <c r="AL341" s="1">
        <v>0.64859999999999995</v>
      </c>
      <c r="AN341" s="1">
        <v>3.4</v>
      </c>
      <c r="AO341" s="1">
        <v>0.44330000000000003</v>
      </c>
      <c r="AQ341" s="1">
        <f t="shared" si="14"/>
        <v>0.21283571428571424</v>
      </c>
      <c r="AR341" s="1">
        <f t="shared" si="15"/>
        <v>0.31925357142857136</v>
      </c>
    </row>
    <row r="342" spans="1:44" x14ac:dyDescent="0.3">
      <c r="A342" s="1">
        <v>3.41</v>
      </c>
      <c r="B342" s="1">
        <v>9.5200000000000007E-2</v>
      </c>
      <c r="D342" s="1">
        <v>3.41</v>
      </c>
      <c r="E342" s="1">
        <v>4.3700000000000003E-2</v>
      </c>
      <c r="G342" s="1">
        <v>3.41</v>
      </c>
      <c r="H342" s="1">
        <v>6.7500000000000004E-2</v>
      </c>
      <c r="J342" s="1">
        <v>3.41</v>
      </c>
      <c r="K342" s="1">
        <v>7.8E-2</v>
      </c>
      <c r="M342" s="1">
        <v>3.41</v>
      </c>
      <c r="N342" s="1">
        <v>1.3299999999999999E-2</v>
      </c>
      <c r="P342" s="1">
        <v>3.41</v>
      </c>
      <c r="Q342" s="1">
        <v>2.07E-2</v>
      </c>
      <c r="S342" s="1">
        <v>3.41</v>
      </c>
      <c r="T342" s="1">
        <v>0.70950000000000002</v>
      </c>
      <c r="V342" s="1">
        <v>3.41</v>
      </c>
      <c r="W342" s="1">
        <v>0.71060000000000001</v>
      </c>
      <c r="Y342" s="1">
        <v>3.41</v>
      </c>
      <c r="Z342" s="1">
        <v>2.52E-2</v>
      </c>
      <c r="AB342" s="1">
        <v>3.41</v>
      </c>
      <c r="AC342" s="1">
        <v>3.5099999999999999E-2</v>
      </c>
      <c r="AE342" s="1">
        <v>3.41</v>
      </c>
      <c r="AF342" s="1">
        <v>1.67E-2</v>
      </c>
      <c r="AH342" s="1">
        <v>3.41</v>
      </c>
      <c r="AI342" s="1">
        <v>6.7000000000000004E-2</v>
      </c>
      <c r="AK342" s="1">
        <v>3.41</v>
      </c>
      <c r="AL342" s="1">
        <v>0.64970000000000006</v>
      </c>
      <c r="AN342" s="1">
        <v>3.41</v>
      </c>
      <c r="AO342" s="1">
        <v>0.43690000000000001</v>
      </c>
      <c r="AQ342" s="1">
        <f t="shared" si="14"/>
        <v>0.21207857142857139</v>
      </c>
      <c r="AR342" s="1">
        <f t="shared" si="15"/>
        <v>0.31811785714285712</v>
      </c>
    </row>
    <row r="343" spans="1:44" x14ac:dyDescent="0.3">
      <c r="A343" s="1">
        <v>3.42</v>
      </c>
      <c r="B343" s="1">
        <v>9.4700000000000006E-2</v>
      </c>
      <c r="D343" s="1">
        <v>3.42</v>
      </c>
      <c r="E343" s="1">
        <v>4.3499999999999997E-2</v>
      </c>
      <c r="G343" s="1">
        <v>3.42</v>
      </c>
      <c r="H343" s="1">
        <v>6.7599999999999993E-2</v>
      </c>
      <c r="J343" s="1">
        <v>3.42</v>
      </c>
      <c r="K343" s="1">
        <v>7.7799999999999994E-2</v>
      </c>
      <c r="M343" s="1">
        <v>3.42</v>
      </c>
      <c r="N343" s="1">
        <v>1.32E-2</v>
      </c>
      <c r="P343" s="1">
        <v>3.42</v>
      </c>
      <c r="Q343" s="1">
        <v>2.06E-2</v>
      </c>
      <c r="S343" s="1">
        <v>3.42</v>
      </c>
      <c r="T343" s="1">
        <v>0.70789999999999997</v>
      </c>
      <c r="V343" s="1">
        <v>3.42</v>
      </c>
      <c r="W343" s="1">
        <v>0.70899999999999996</v>
      </c>
      <c r="Y343" s="1">
        <v>3.42</v>
      </c>
      <c r="Z343" s="1">
        <v>2.5100000000000001E-2</v>
      </c>
      <c r="AB343" s="1">
        <v>3.42</v>
      </c>
      <c r="AC343" s="1">
        <v>3.4799999999999998E-2</v>
      </c>
      <c r="AE343" s="1">
        <v>3.42</v>
      </c>
      <c r="AF343" s="1">
        <v>1.66E-2</v>
      </c>
      <c r="AH343" s="1">
        <v>3.42</v>
      </c>
      <c r="AI343" s="1">
        <v>6.6400000000000001E-2</v>
      </c>
      <c r="AK343" s="1">
        <v>3.42</v>
      </c>
      <c r="AL343" s="1">
        <v>0.65080000000000005</v>
      </c>
      <c r="AN343" s="1">
        <v>3.42</v>
      </c>
      <c r="AO343" s="1">
        <v>0.43049999999999999</v>
      </c>
      <c r="AQ343" s="1">
        <f t="shared" si="14"/>
        <v>0.21132142857142852</v>
      </c>
      <c r="AR343" s="1">
        <f t="shared" si="15"/>
        <v>0.31698214285714277</v>
      </c>
    </row>
    <row r="344" spans="1:44" x14ac:dyDescent="0.3">
      <c r="A344" s="1">
        <v>3.43</v>
      </c>
      <c r="B344" s="1">
        <v>9.4299999999999995E-2</v>
      </c>
      <c r="D344" s="1">
        <v>3.43</v>
      </c>
      <c r="E344" s="1">
        <v>4.3200000000000002E-2</v>
      </c>
      <c r="G344" s="1">
        <v>3.43</v>
      </c>
      <c r="H344" s="1">
        <v>6.7599999999999993E-2</v>
      </c>
      <c r="J344" s="1">
        <v>3.43</v>
      </c>
      <c r="K344" s="1">
        <v>7.7700000000000005E-2</v>
      </c>
      <c r="M344" s="1">
        <v>3.43</v>
      </c>
      <c r="N344" s="1">
        <v>1.3100000000000001E-2</v>
      </c>
      <c r="P344" s="1">
        <v>3.43</v>
      </c>
      <c r="Q344" s="1">
        <v>2.0500000000000001E-2</v>
      </c>
      <c r="S344" s="1">
        <v>3.43</v>
      </c>
      <c r="T344" s="1">
        <v>0.70620000000000005</v>
      </c>
      <c r="V344" s="1">
        <v>3.43</v>
      </c>
      <c r="W344" s="1">
        <v>0.70730000000000004</v>
      </c>
      <c r="Y344" s="1">
        <v>3.43</v>
      </c>
      <c r="Z344" s="1">
        <v>2.4899999999999999E-2</v>
      </c>
      <c r="AB344" s="1">
        <v>3.43</v>
      </c>
      <c r="AC344" s="1">
        <v>3.4500000000000003E-2</v>
      </c>
      <c r="AE344" s="1">
        <v>3.43</v>
      </c>
      <c r="AF344" s="1">
        <v>1.6500000000000001E-2</v>
      </c>
      <c r="AH344" s="1">
        <v>3.43</v>
      </c>
      <c r="AI344" s="1">
        <v>6.59E-2</v>
      </c>
      <c r="AK344" s="1">
        <v>3.43</v>
      </c>
      <c r="AL344" s="1">
        <v>0.65190000000000003</v>
      </c>
      <c r="AN344" s="1">
        <v>3.43</v>
      </c>
      <c r="AO344" s="1">
        <v>0.42420000000000002</v>
      </c>
      <c r="AQ344" s="1">
        <f t="shared" si="14"/>
        <v>0.21055714285714291</v>
      </c>
      <c r="AR344" s="1">
        <f t="shared" si="15"/>
        <v>0.31583571428571439</v>
      </c>
    </row>
    <row r="345" spans="1:44" x14ac:dyDescent="0.3">
      <c r="A345" s="1">
        <v>3.44</v>
      </c>
      <c r="B345" s="1">
        <v>9.3799999999999994E-2</v>
      </c>
      <c r="D345" s="1">
        <v>3.44</v>
      </c>
      <c r="E345" s="1">
        <v>4.2900000000000001E-2</v>
      </c>
      <c r="G345" s="1">
        <v>3.44</v>
      </c>
      <c r="H345" s="1">
        <v>6.7699999999999996E-2</v>
      </c>
      <c r="J345" s="1">
        <v>3.44</v>
      </c>
      <c r="K345" s="1">
        <v>7.7499999999999999E-2</v>
      </c>
      <c r="M345" s="1">
        <v>3.44</v>
      </c>
      <c r="N345" s="1">
        <v>1.2999999999999999E-2</v>
      </c>
      <c r="P345" s="1">
        <v>3.44</v>
      </c>
      <c r="Q345" s="1">
        <v>2.0299999999999999E-2</v>
      </c>
      <c r="S345" s="1">
        <v>3.44</v>
      </c>
      <c r="T345" s="1">
        <v>0.70450000000000002</v>
      </c>
      <c r="V345" s="1">
        <v>3.44</v>
      </c>
      <c r="W345" s="1">
        <v>0.7056</v>
      </c>
      <c r="Y345" s="1">
        <v>3.44</v>
      </c>
      <c r="Z345" s="1">
        <v>2.4799999999999999E-2</v>
      </c>
      <c r="AB345" s="1">
        <v>3.44</v>
      </c>
      <c r="AC345" s="1">
        <v>3.4299999999999997E-2</v>
      </c>
      <c r="AE345" s="1">
        <v>3.44</v>
      </c>
      <c r="AF345" s="1">
        <v>1.6500000000000001E-2</v>
      </c>
      <c r="AH345" s="1">
        <v>3.44</v>
      </c>
      <c r="AI345" s="1">
        <v>6.5299999999999997E-2</v>
      </c>
      <c r="AK345" s="1">
        <v>3.44</v>
      </c>
      <c r="AL345" s="1">
        <v>0.65290000000000004</v>
      </c>
      <c r="AN345" s="1">
        <v>3.44</v>
      </c>
      <c r="AO345" s="1">
        <v>0.41789999999999999</v>
      </c>
      <c r="AQ345" s="1">
        <f t="shared" si="14"/>
        <v>0.20978571428571427</v>
      </c>
      <c r="AR345" s="1">
        <f t="shared" si="15"/>
        <v>0.31467857142857142</v>
      </c>
    </row>
    <row r="346" spans="1:44" x14ac:dyDescent="0.3">
      <c r="A346" s="1">
        <v>3.45</v>
      </c>
      <c r="B346" s="1">
        <v>9.3299999999999994E-2</v>
      </c>
      <c r="D346" s="1">
        <v>3.45</v>
      </c>
      <c r="E346" s="1">
        <v>4.2700000000000002E-2</v>
      </c>
      <c r="G346" s="1">
        <v>3.45</v>
      </c>
      <c r="H346" s="1">
        <v>6.7699999999999996E-2</v>
      </c>
      <c r="J346" s="1">
        <v>3.45</v>
      </c>
      <c r="K346" s="1">
        <v>7.7299999999999994E-2</v>
      </c>
      <c r="M346" s="1">
        <v>3.45</v>
      </c>
      <c r="N346" s="1">
        <v>1.2999999999999999E-2</v>
      </c>
      <c r="P346" s="1">
        <v>3.45</v>
      </c>
      <c r="Q346" s="1">
        <v>2.0199999999999999E-2</v>
      </c>
      <c r="S346" s="1">
        <v>3.45</v>
      </c>
      <c r="T346" s="1">
        <v>0.70269999999999999</v>
      </c>
      <c r="V346" s="1">
        <v>3.45</v>
      </c>
      <c r="W346" s="1">
        <v>0.70379999999999998</v>
      </c>
      <c r="Y346" s="1">
        <v>3.45</v>
      </c>
      <c r="Z346" s="1">
        <v>2.46E-2</v>
      </c>
      <c r="AB346" s="1">
        <v>3.45</v>
      </c>
      <c r="AC346" s="1">
        <v>3.4000000000000002E-2</v>
      </c>
      <c r="AE346" s="1">
        <v>3.45</v>
      </c>
      <c r="AF346" s="1">
        <v>1.6400000000000001E-2</v>
      </c>
      <c r="AH346" s="1">
        <v>3.45</v>
      </c>
      <c r="AI346" s="1">
        <v>6.4799999999999996E-2</v>
      </c>
      <c r="AK346" s="1">
        <v>3.45</v>
      </c>
      <c r="AL346" s="1">
        <v>0.65400000000000003</v>
      </c>
      <c r="AN346" s="1">
        <v>3.45</v>
      </c>
      <c r="AO346" s="1">
        <v>0.4118</v>
      </c>
      <c r="AQ346" s="1">
        <f t="shared" si="14"/>
        <v>0.20902142857142855</v>
      </c>
      <c r="AR346" s="1">
        <f t="shared" si="15"/>
        <v>0.31353214285714281</v>
      </c>
    </row>
    <row r="347" spans="1:44" x14ac:dyDescent="0.3">
      <c r="A347" s="1">
        <v>3.46</v>
      </c>
      <c r="B347" s="1">
        <v>9.2799999999999994E-2</v>
      </c>
      <c r="D347" s="1">
        <v>3.46</v>
      </c>
      <c r="E347" s="1">
        <v>4.24E-2</v>
      </c>
      <c r="G347" s="1">
        <v>3.46</v>
      </c>
      <c r="H347" s="1">
        <v>6.7799999999999999E-2</v>
      </c>
      <c r="J347" s="1">
        <v>3.46</v>
      </c>
      <c r="K347" s="1">
        <v>7.7200000000000005E-2</v>
      </c>
      <c r="M347" s="1">
        <v>3.46</v>
      </c>
      <c r="N347" s="1">
        <v>1.29E-2</v>
      </c>
      <c r="P347" s="1">
        <v>3.46</v>
      </c>
      <c r="Q347" s="1">
        <v>2.01E-2</v>
      </c>
      <c r="S347" s="1">
        <v>3.46</v>
      </c>
      <c r="T347" s="1">
        <v>0.70079999999999998</v>
      </c>
      <c r="V347" s="1">
        <v>3.46</v>
      </c>
      <c r="W347" s="1">
        <v>0.70199999999999996</v>
      </c>
      <c r="Y347" s="1">
        <v>3.46</v>
      </c>
      <c r="Z347" s="1">
        <v>2.4500000000000001E-2</v>
      </c>
      <c r="AB347" s="1">
        <v>3.46</v>
      </c>
      <c r="AC347" s="1">
        <v>3.3799999999999997E-2</v>
      </c>
      <c r="AE347" s="1">
        <v>3.46</v>
      </c>
      <c r="AF347" s="1">
        <v>1.6299999999999999E-2</v>
      </c>
      <c r="AH347" s="1">
        <v>3.46</v>
      </c>
      <c r="AI347" s="1">
        <v>6.4299999999999996E-2</v>
      </c>
      <c r="AK347" s="1">
        <v>3.46</v>
      </c>
      <c r="AL347" s="1">
        <v>0.6552</v>
      </c>
      <c r="AN347" s="1">
        <v>3.46</v>
      </c>
      <c r="AO347" s="1">
        <v>0.40560000000000002</v>
      </c>
      <c r="AQ347" s="1">
        <f t="shared" si="14"/>
        <v>0.20826428571428574</v>
      </c>
      <c r="AR347" s="1">
        <f t="shared" si="15"/>
        <v>0.31239642857142857</v>
      </c>
    </row>
    <row r="348" spans="1:44" x14ac:dyDescent="0.3">
      <c r="A348" s="1">
        <v>3.47</v>
      </c>
      <c r="B348" s="1">
        <v>9.2299999999999993E-2</v>
      </c>
      <c r="D348" s="1">
        <v>3.47</v>
      </c>
      <c r="E348" s="1">
        <v>4.2200000000000001E-2</v>
      </c>
      <c r="G348" s="1">
        <v>3.47</v>
      </c>
      <c r="H348" s="1">
        <v>6.7900000000000002E-2</v>
      </c>
      <c r="J348" s="1">
        <v>3.47</v>
      </c>
      <c r="K348" s="1">
        <v>7.6999999999999999E-2</v>
      </c>
      <c r="M348" s="1">
        <v>3.47</v>
      </c>
      <c r="N348" s="1">
        <v>1.2800000000000001E-2</v>
      </c>
      <c r="P348" s="1">
        <v>3.47</v>
      </c>
      <c r="Q348" s="1">
        <v>0.02</v>
      </c>
      <c r="S348" s="1">
        <v>3.47</v>
      </c>
      <c r="T348" s="1">
        <v>0.69889999999999997</v>
      </c>
      <c r="V348" s="1">
        <v>3.47</v>
      </c>
      <c r="W348" s="1">
        <v>0.70009999999999994</v>
      </c>
      <c r="Y348" s="1">
        <v>3.47</v>
      </c>
      <c r="Z348" s="1">
        <v>2.4400000000000002E-2</v>
      </c>
      <c r="AB348" s="1">
        <v>3.47</v>
      </c>
      <c r="AC348" s="1">
        <v>3.3599999999999998E-2</v>
      </c>
      <c r="AE348" s="1">
        <v>3.47</v>
      </c>
      <c r="AF348" s="1">
        <v>1.6199999999999999E-2</v>
      </c>
      <c r="AH348" s="1">
        <v>3.47</v>
      </c>
      <c r="AI348" s="1">
        <v>6.3799999999999996E-2</v>
      </c>
      <c r="AK348" s="1">
        <v>3.47</v>
      </c>
      <c r="AL348" s="1">
        <v>0.65639999999999998</v>
      </c>
      <c r="AN348" s="1">
        <v>3.47</v>
      </c>
      <c r="AO348" s="1">
        <v>0.39950000000000002</v>
      </c>
      <c r="AQ348" s="1">
        <f t="shared" si="14"/>
        <v>0.20750714285714283</v>
      </c>
      <c r="AR348" s="1">
        <f t="shared" si="15"/>
        <v>0.31126071428571422</v>
      </c>
    </row>
    <row r="349" spans="1:44" x14ac:dyDescent="0.3">
      <c r="A349" s="1">
        <v>3.48</v>
      </c>
      <c r="B349" s="1">
        <v>9.1700000000000004E-2</v>
      </c>
      <c r="D349" s="1">
        <v>3.48</v>
      </c>
      <c r="E349" s="1">
        <v>4.19E-2</v>
      </c>
      <c r="G349" s="1">
        <v>3.48</v>
      </c>
      <c r="H349" s="1">
        <v>6.8000000000000005E-2</v>
      </c>
      <c r="J349" s="1">
        <v>3.48</v>
      </c>
      <c r="K349" s="1">
        <v>7.6799999999999993E-2</v>
      </c>
      <c r="M349" s="1">
        <v>3.48</v>
      </c>
      <c r="N349" s="1">
        <v>1.2800000000000001E-2</v>
      </c>
      <c r="P349" s="1">
        <v>3.48</v>
      </c>
      <c r="Q349" s="1">
        <v>1.9900000000000001E-2</v>
      </c>
      <c r="S349" s="1">
        <v>3.48</v>
      </c>
      <c r="T349" s="1">
        <v>0.69699999999999995</v>
      </c>
      <c r="V349" s="1">
        <v>3.48</v>
      </c>
      <c r="W349" s="1">
        <v>0.69820000000000004</v>
      </c>
      <c r="Y349" s="1">
        <v>3.48</v>
      </c>
      <c r="Z349" s="1">
        <v>2.4199999999999999E-2</v>
      </c>
      <c r="AB349" s="1">
        <v>3.48</v>
      </c>
      <c r="AC349" s="1">
        <v>3.3300000000000003E-2</v>
      </c>
      <c r="AE349" s="1">
        <v>3.48</v>
      </c>
      <c r="AF349" s="1">
        <v>1.61E-2</v>
      </c>
      <c r="AH349" s="1">
        <v>3.48</v>
      </c>
      <c r="AI349" s="1">
        <v>6.3200000000000006E-2</v>
      </c>
      <c r="AK349" s="1">
        <v>3.48</v>
      </c>
      <c r="AL349" s="1">
        <v>0.65749999999999997</v>
      </c>
      <c r="AN349" s="1">
        <v>3.48</v>
      </c>
      <c r="AO349" s="1">
        <v>0.39350000000000002</v>
      </c>
      <c r="AQ349" s="1">
        <f t="shared" si="14"/>
        <v>0.20672142857142856</v>
      </c>
      <c r="AR349" s="1">
        <f t="shared" si="15"/>
        <v>0.31008214285714286</v>
      </c>
    </row>
    <row r="350" spans="1:44" x14ac:dyDescent="0.3">
      <c r="A350" s="1">
        <v>3.49</v>
      </c>
      <c r="B350" s="1">
        <v>9.1200000000000003E-2</v>
      </c>
      <c r="D350" s="1">
        <v>3.49</v>
      </c>
      <c r="E350" s="1">
        <v>4.1700000000000001E-2</v>
      </c>
      <c r="G350" s="1">
        <v>3.49</v>
      </c>
      <c r="H350" s="1">
        <v>6.8099999999999994E-2</v>
      </c>
      <c r="J350" s="1">
        <v>3.49</v>
      </c>
      <c r="K350" s="1">
        <v>7.6700000000000004E-2</v>
      </c>
      <c r="M350" s="1">
        <v>3.49</v>
      </c>
      <c r="N350" s="1">
        <v>1.2699999999999999E-2</v>
      </c>
      <c r="P350" s="1">
        <v>3.49</v>
      </c>
      <c r="Q350" s="1">
        <v>1.9699999999999999E-2</v>
      </c>
      <c r="S350" s="1">
        <v>3.49</v>
      </c>
      <c r="T350" s="1">
        <v>0.69530000000000003</v>
      </c>
      <c r="V350" s="1">
        <v>3.49</v>
      </c>
      <c r="W350" s="1">
        <v>0.69650000000000001</v>
      </c>
      <c r="Y350" s="1">
        <v>3.49</v>
      </c>
      <c r="Z350" s="1">
        <v>2.41E-2</v>
      </c>
      <c r="AB350" s="1">
        <v>3.49</v>
      </c>
      <c r="AC350" s="1">
        <v>3.3099999999999997E-2</v>
      </c>
      <c r="AE350" s="1">
        <v>3.49</v>
      </c>
      <c r="AF350" s="1">
        <v>1.61E-2</v>
      </c>
      <c r="AH350" s="1">
        <v>3.49</v>
      </c>
      <c r="AI350" s="1">
        <v>6.2700000000000006E-2</v>
      </c>
      <c r="AK350" s="1">
        <v>3.49</v>
      </c>
      <c r="AL350" s="1">
        <v>0.65859999999999996</v>
      </c>
      <c r="AN350" s="1">
        <v>3.49</v>
      </c>
      <c r="AO350" s="1">
        <v>0.38750000000000001</v>
      </c>
      <c r="AQ350" s="1">
        <f t="shared" si="14"/>
        <v>0.20600000000000002</v>
      </c>
      <c r="AR350" s="1">
        <f t="shared" si="15"/>
        <v>0.30900000000000005</v>
      </c>
    </row>
    <row r="351" spans="1:44" x14ac:dyDescent="0.3">
      <c r="A351" s="1">
        <v>3.5</v>
      </c>
      <c r="B351" s="1">
        <v>9.06E-2</v>
      </c>
      <c r="D351" s="1">
        <v>3.5</v>
      </c>
      <c r="E351" s="1">
        <v>4.1399999999999999E-2</v>
      </c>
      <c r="G351" s="1">
        <v>3.5</v>
      </c>
      <c r="H351" s="1">
        <v>6.8099999999999994E-2</v>
      </c>
      <c r="J351" s="1">
        <v>3.5</v>
      </c>
      <c r="K351" s="1">
        <v>7.6499999999999999E-2</v>
      </c>
      <c r="M351" s="1">
        <v>3.5</v>
      </c>
      <c r="N351" s="1">
        <v>1.26E-2</v>
      </c>
      <c r="P351" s="1">
        <v>3.5</v>
      </c>
      <c r="Q351" s="1">
        <v>1.9599999999999999E-2</v>
      </c>
      <c r="S351" s="1">
        <v>3.5</v>
      </c>
      <c r="T351" s="1">
        <v>0.69430000000000003</v>
      </c>
      <c r="V351" s="1">
        <v>3.5</v>
      </c>
      <c r="W351" s="1">
        <v>0.69540000000000002</v>
      </c>
      <c r="Y351" s="1">
        <v>3.5</v>
      </c>
      <c r="Z351" s="1">
        <v>2.3900000000000001E-2</v>
      </c>
      <c r="AB351" s="1">
        <v>3.5</v>
      </c>
      <c r="AC351" s="1">
        <v>3.2800000000000003E-2</v>
      </c>
      <c r="AE351" s="1">
        <v>3.5</v>
      </c>
      <c r="AF351" s="1">
        <v>1.6E-2</v>
      </c>
      <c r="AH351" s="1">
        <v>3.5</v>
      </c>
      <c r="AI351" s="1">
        <v>6.2199999999999998E-2</v>
      </c>
      <c r="AK351" s="1">
        <v>3.5</v>
      </c>
      <c r="AL351" s="1">
        <v>0.65959999999999996</v>
      </c>
      <c r="AN351" s="1">
        <v>3.5</v>
      </c>
      <c r="AO351" s="1">
        <v>0.38159999999999999</v>
      </c>
      <c r="AQ351" s="1">
        <f t="shared" si="14"/>
        <v>0.20532857142857136</v>
      </c>
      <c r="AR351" s="1">
        <f t="shared" si="15"/>
        <v>0.30799285714285707</v>
      </c>
    </row>
    <row r="352" spans="1:44" x14ac:dyDescent="0.3">
      <c r="A352" s="1">
        <v>3.51</v>
      </c>
      <c r="B352" s="1">
        <v>0.09</v>
      </c>
      <c r="D352" s="1">
        <v>3.51</v>
      </c>
      <c r="E352" s="1">
        <v>4.1200000000000001E-2</v>
      </c>
      <c r="G352" s="1">
        <v>3.51</v>
      </c>
      <c r="H352" s="1">
        <v>6.8199999999999997E-2</v>
      </c>
      <c r="J352" s="1">
        <v>3.51</v>
      </c>
      <c r="K352" s="1">
        <v>7.6300000000000007E-2</v>
      </c>
      <c r="M352" s="1">
        <v>3.51</v>
      </c>
      <c r="N352" s="1">
        <v>1.26E-2</v>
      </c>
      <c r="P352" s="1">
        <v>3.51</v>
      </c>
      <c r="Q352" s="1">
        <v>1.95E-2</v>
      </c>
      <c r="S352" s="1">
        <v>3.51</v>
      </c>
      <c r="T352" s="1">
        <v>0.69369999999999998</v>
      </c>
      <c r="V352" s="1">
        <v>3.51</v>
      </c>
      <c r="W352" s="1">
        <v>0.69479999999999997</v>
      </c>
      <c r="Y352" s="1">
        <v>3.51</v>
      </c>
      <c r="Z352" s="1">
        <v>2.3800000000000002E-2</v>
      </c>
      <c r="AB352" s="1">
        <v>3.51</v>
      </c>
      <c r="AC352" s="1">
        <v>3.2599999999999997E-2</v>
      </c>
      <c r="AE352" s="1">
        <v>3.51</v>
      </c>
      <c r="AF352" s="1">
        <v>1.5900000000000001E-2</v>
      </c>
      <c r="AH352" s="1">
        <v>3.51</v>
      </c>
      <c r="AI352" s="1">
        <v>6.1699999999999998E-2</v>
      </c>
      <c r="AK352" s="1">
        <v>3.51</v>
      </c>
      <c r="AL352" s="1">
        <v>0.66059999999999997</v>
      </c>
      <c r="AN352" s="1">
        <v>3.51</v>
      </c>
      <c r="AO352" s="1">
        <v>0.37590000000000001</v>
      </c>
      <c r="AQ352" s="1">
        <f t="shared" si="14"/>
        <v>0.20477142857142855</v>
      </c>
      <c r="AR352" s="1">
        <f t="shared" si="15"/>
        <v>0.3071571428571428</v>
      </c>
    </row>
    <row r="353" spans="1:44" x14ac:dyDescent="0.3">
      <c r="A353" s="1">
        <v>3.52</v>
      </c>
      <c r="B353" s="1">
        <v>8.9399999999999993E-2</v>
      </c>
      <c r="D353" s="1">
        <v>3.52</v>
      </c>
      <c r="E353" s="1">
        <v>4.1000000000000002E-2</v>
      </c>
      <c r="G353" s="1">
        <v>3.52</v>
      </c>
      <c r="H353" s="1">
        <v>6.83E-2</v>
      </c>
      <c r="J353" s="1">
        <v>3.52</v>
      </c>
      <c r="K353" s="1">
        <v>7.6100000000000001E-2</v>
      </c>
      <c r="M353" s="1">
        <v>3.52</v>
      </c>
      <c r="N353" s="1">
        <v>1.2500000000000001E-2</v>
      </c>
      <c r="P353" s="1">
        <v>3.52</v>
      </c>
      <c r="Q353" s="1">
        <v>1.9400000000000001E-2</v>
      </c>
      <c r="S353" s="1">
        <v>3.52</v>
      </c>
      <c r="T353" s="1">
        <v>0.69310000000000005</v>
      </c>
      <c r="V353" s="1">
        <v>3.52</v>
      </c>
      <c r="W353" s="1">
        <v>0.69420000000000004</v>
      </c>
      <c r="Y353" s="1">
        <v>3.52</v>
      </c>
      <c r="Z353" s="1">
        <v>2.3599999999999999E-2</v>
      </c>
      <c r="AB353" s="1">
        <v>3.52</v>
      </c>
      <c r="AC353" s="1">
        <v>3.2399999999999998E-2</v>
      </c>
      <c r="AE353" s="1">
        <v>3.52</v>
      </c>
      <c r="AF353" s="1">
        <v>1.5800000000000002E-2</v>
      </c>
      <c r="AH353" s="1">
        <v>3.52</v>
      </c>
      <c r="AI353" s="1">
        <v>6.1199999999999997E-2</v>
      </c>
      <c r="AK353" s="1">
        <v>3.52</v>
      </c>
      <c r="AL353" s="1">
        <v>0.66159999999999997</v>
      </c>
      <c r="AN353" s="1">
        <v>3.52</v>
      </c>
      <c r="AO353" s="1">
        <v>0.37030000000000002</v>
      </c>
      <c r="AQ353" s="1">
        <f t="shared" si="14"/>
        <v>0.20420714285714284</v>
      </c>
      <c r="AR353" s="1">
        <f t="shared" si="15"/>
        <v>0.30631071428571427</v>
      </c>
    </row>
    <row r="354" spans="1:44" x14ac:dyDescent="0.3">
      <c r="A354" s="1">
        <v>3.53</v>
      </c>
      <c r="B354" s="1">
        <v>8.8800000000000004E-2</v>
      </c>
      <c r="D354" s="1">
        <v>3.53</v>
      </c>
      <c r="E354" s="1">
        <v>4.07E-2</v>
      </c>
      <c r="G354" s="1">
        <v>3.53</v>
      </c>
      <c r="H354" s="1">
        <v>6.8400000000000002E-2</v>
      </c>
      <c r="J354" s="1">
        <v>3.53</v>
      </c>
      <c r="K354" s="1">
        <v>7.5899999999999995E-2</v>
      </c>
      <c r="M354" s="1">
        <v>3.53</v>
      </c>
      <c r="N354" s="1">
        <v>1.24E-2</v>
      </c>
      <c r="P354" s="1">
        <v>3.53</v>
      </c>
      <c r="Q354" s="1">
        <v>1.9300000000000001E-2</v>
      </c>
      <c r="S354" s="1">
        <v>3.53</v>
      </c>
      <c r="T354" s="1">
        <v>0.69240000000000002</v>
      </c>
      <c r="V354" s="1">
        <v>3.53</v>
      </c>
      <c r="W354" s="1">
        <v>0.69359999999999999</v>
      </c>
      <c r="Y354" s="1">
        <v>3.53</v>
      </c>
      <c r="Z354" s="1">
        <v>2.35E-2</v>
      </c>
      <c r="AB354" s="1">
        <v>3.53</v>
      </c>
      <c r="AC354" s="1">
        <v>3.2099999999999997E-2</v>
      </c>
      <c r="AE354" s="1">
        <v>3.53</v>
      </c>
      <c r="AF354" s="1">
        <v>1.5699999999999999E-2</v>
      </c>
      <c r="AH354" s="1">
        <v>3.53</v>
      </c>
      <c r="AI354" s="1">
        <v>6.0699999999999997E-2</v>
      </c>
      <c r="AK354" s="1">
        <v>3.53</v>
      </c>
      <c r="AL354" s="1">
        <v>0.66249999999999998</v>
      </c>
      <c r="AN354" s="1">
        <v>3.53</v>
      </c>
      <c r="AO354" s="1">
        <v>0.3679</v>
      </c>
      <c r="AQ354" s="1">
        <f t="shared" si="14"/>
        <v>0.20385</v>
      </c>
      <c r="AR354" s="1">
        <f t="shared" si="15"/>
        <v>0.30577500000000002</v>
      </c>
    </row>
    <row r="355" spans="1:44" x14ac:dyDescent="0.3">
      <c r="A355" s="1">
        <v>3.54</v>
      </c>
      <c r="B355" s="1">
        <v>8.8099999999999998E-2</v>
      </c>
      <c r="D355" s="1">
        <v>3.54</v>
      </c>
      <c r="E355" s="1">
        <v>4.0500000000000001E-2</v>
      </c>
      <c r="G355" s="1">
        <v>3.54</v>
      </c>
      <c r="H355" s="1">
        <v>6.8500000000000005E-2</v>
      </c>
      <c r="J355" s="1">
        <v>3.54</v>
      </c>
      <c r="K355" s="1">
        <v>7.5700000000000003E-2</v>
      </c>
      <c r="M355" s="1">
        <v>3.54</v>
      </c>
      <c r="N355" s="1">
        <v>1.24E-2</v>
      </c>
      <c r="P355" s="1">
        <v>3.54</v>
      </c>
      <c r="Q355" s="1">
        <v>1.9199999999999998E-2</v>
      </c>
      <c r="S355" s="1">
        <v>3.54</v>
      </c>
      <c r="T355" s="1">
        <v>0.69159999999999999</v>
      </c>
      <c r="V355" s="1">
        <v>3.54</v>
      </c>
      <c r="W355" s="1">
        <v>0.69279999999999997</v>
      </c>
      <c r="Y355" s="1">
        <v>3.54</v>
      </c>
      <c r="Z355" s="1">
        <v>2.3400000000000001E-2</v>
      </c>
      <c r="AB355" s="1">
        <v>3.54</v>
      </c>
      <c r="AC355" s="1">
        <v>3.1899999999999998E-2</v>
      </c>
      <c r="AE355" s="1">
        <v>3.54</v>
      </c>
      <c r="AF355" s="1">
        <v>1.5699999999999999E-2</v>
      </c>
      <c r="AH355" s="1">
        <v>3.54</v>
      </c>
      <c r="AI355" s="1">
        <v>6.0199999999999997E-2</v>
      </c>
      <c r="AK355" s="1">
        <v>3.54</v>
      </c>
      <c r="AL355" s="1">
        <v>0.66349999999999998</v>
      </c>
      <c r="AN355" s="1">
        <v>3.54</v>
      </c>
      <c r="AO355" s="1">
        <v>0.36559999999999998</v>
      </c>
      <c r="AQ355" s="1">
        <f t="shared" si="14"/>
        <v>0.20350714285714283</v>
      </c>
      <c r="AR355" s="1">
        <f t="shared" si="15"/>
        <v>0.30526071428571422</v>
      </c>
    </row>
    <row r="356" spans="1:44" x14ac:dyDescent="0.3">
      <c r="A356" s="1">
        <v>3.55</v>
      </c>
      <c r="B356" s="1">
        <v>8.7499999999999994E-2</v>
      </c>
      <c r="D356" s="1">
        <v>3.55</v>
      </c>
      <c r="E356" s="1">
        <v>4.0300000000000002E-2</v>
      </c>
      <c r="G356" s="1">
        <v>3.55</v>
      </c>
      <c r="H356" s="1">
        <v>6.8599999999999994E-2</v>
      </c>
      <c r="J356" s="1">
        <v>3.55</v>
      </c>
      <c r="K356" s="1">
        <v>7.5600000000000001E-2</v>
      </c>
      <c r="M356" s="1">
        <v>3.55</v>
      </c>
      <c r="N356" s="1">
        <v>1.23E-2</v>
      </c>
      <c r="P356" s="1">
        <v>3.55</v>
      </c>
      <c r="Q356" s="1">
        <v>1.9E-2</v>
      </c>
      <c r="S356" s="1">
        <v>3.55</v>
      </c>
      <c r="T356" s="1">
        <v>0.69079999999999997</v>
      </c>
      <c r="V356" s="1">
        <v>3.55</v>
      </c>
      <c r="W356" s="1">
        <v>0.69210000000000005</v>
      </c>
      <c r="Y356" s="1">
        <v>3.55</v>
      </c>
      <c r="Z356" s="1">
        <v>2.3199999999999998E-2</v>
      </c>
      <c r="AB356" s="1">
        <v>3.55</v>
      </c>
      <c r="AC356" s="1">
        <v>3.1699999999999999E-2</v>
      </c>
      <c r="AE356" s="1">
        <v>3.55</v>
      </c>
      <c r="AF356" s="1">
        <v>1.5599999999999999E-2</v>
      </c>
      <c r="AH356" s="1">
        <v>3.55</v>
      </c>
      <c r="AI356" s="1">
        <v>5.9700000000000003E-2</v>
      </c>
      <c r="AK356" s="1">
        <v>3.55</v>
      </c>
      <c r="AL356" s="1">
        <v>0.66449999999999998</v>
      </c>
      <c r="AN356" s="1">
        <v>3.55</v>
      </c>
      <c r="AO356" s="1">
        <v>0.36320000000000002</v>
      </c>
      <c r="AQ356" s="1">
        <f t="shared" si="14"/>
        <v>0.20315000000000003</v>
      </c>
      <c r="AR356" s="1">
        <f t="shared" si="15"/>
        <v>0.30472500000000002</v>
      </c>
    </row>
    <row r="357" spans="1:44" x14ac:dyDescent="0.3">
      <c r="A357" s="1">
        <v>3.56</v>
      </c>
      <c r="B357" s="1">
        <v>8.6800000000000002E-2</v>
      </c>
      <c r="D357" s="1">
        <v>3.56</v>
      </c>
      <c r="E357" s="1">
        <v>0.04</v>
      </c>
      <c r="G357" s="1">
        <v>3.56</v>
      </c>
      <c r="H357" s="1">
        <v>6.8699999999999997E-2</v>
      </c>
      <c r="J357" s="1">
        <v>3.56</v>
      </c>
      <c r="K357" s="1">
        <v>7.5399999999999995E-2</v>
      </c>
      <c r="M357" s="1">
        <v>3.56</v>
      </c>
      <c r="N357" s="1">
        <v>1.2200000000000001E-2</v>
      </c>
      <c r="P357" s="1">
        <v>3.56</v>
      </c>
      <c r="Q357" s="1">
        <v>1.89E-2</v>
      </c>
      <c r="S357" s="1">
        <v>3.56</v>
      </c>
      <c r="T357" s="1">
        <v>0.69</v>
      </c>
      <c r="V357" s="1">
        <v>3.56</v>
      </c>
      <c r="W357" s="1">
        <v>0.69120000000000004</v>
      </c>
      <c r="Y357" s="1">
        <v>3.56</v>
      </c>
      <c r="Z357" s="1">
        <v>2.3099999999999999E-2</v>
      </c>
      <c r="AB357" s="1">
        <v>3.56</v>
      </c>
      <c r="AC357" s="1">
        <v>3.15E-2</v>
      </c>
      <c r="AE357" s="1">
        <v>3.56</v>
      </c>
      <c r="AF357" s="1">
        <v>1.55E-2</v>
      </c>
      <c r="AH357" s="1">
        <v>3.56</v>
      </c>
      <c r="AI357" s="1">
        <v>5.9299999999999999E-2</v>
      </c>
      <c r="AK357" s="1">
        <v>3.56</v>
      </c>
      <c r="AL357" s="1">
        <v>0.66539999999999999</v>
      </c>
      <c r="AN357" s="1">
        <v>3.56</v>
      </c>
      <c r="AO357" s="1">
        <v>0.36080000000000001</v>
      </c>
      <c r="AQ357" s="1">
        <f t="shared" si="14"/>
        <v>0.2027714285714286</v>
      </c>
      <c r="AR357" s="1">
        <f t="shared" si="15"/>
        <v>0.3041571428571429</v>
      </c>
    </row>
    <row r="358" spans="1:44" x14ac:dyDescent="0.3">
      <c r="A358" s="1">
        <v>3.57</v>
      </c>
      <c r="B358" s="1">
        <v>8.6099999999999996E-2</v>
      </c>
      <c r="D358" s="1">
        <v>3.57</v>
      </c>
      <c r="E358" s="1">
        <v>3.9800000000000002E-2</v>
      </c>
      <c r="G358" s="1">
        <v>3.57</v>
      </c>
      <c r="H358" s="1">
        <v>6.88E-2</v>
      </c>
      <c r="J358" s="1">
        <v>3.57</v>
      </c>
      <c r="K358" s="1">
        <v>7.5200000000000003E-2</v>
      </c>
      <c r="M358" s="1">
        <v>3.57</v>
      </c>
      <c r="N358" s="1">
        <v>1.2200000000000001E-2</v>
      </c>
      <c r="P358" s="1">
        <v>3.57</v>
      </c>
      <c r="Q358" s="1">
        <v>1.8800000000000001E-2</v>
      </c>
      <c r="S358" s="1">
        <v>3.57</v>
      </c>
      <c r="T358" s="1">
        <v>0.68899999999999995</v>
      </c>
      <c r="V358" s="1">
        <v>3.57</v>
      </c>
      <c r="W358" s="1">
        <v>0.69030000000000002</v>
      </c>
      <c r="Y358" s="1">
        <v>3.57</v>
      </c>
      <c r="Z358" s="1">
        <v>2.3E-2</v>
      </c>
      <c r="AB358" s="1">
        <v>3.57</v>
      </c>
      <c r="AC358" s="1">
        <v>3.1199999999999999E-2</v>
      </c>
      <c r="AE358" s="1">
        <v>3.57</v>
      </c>
      <c r="AF358" s="1">
        <v>1.54E-2</v>
      </c>
      <c r="AH358" s="1">
        <v>3.57</v>
      </c>
      <c r="AI358" s="1">
        <v>5.8799999999999998E-2</v>
      </c>
      <c r="AK358" s="1">
        <v>3.57</v>
      </c>
      <c r="AL358" s="1">
        <v>0.66620000000000001</v>
      </c>
      <c r="AN358" s="1">
        <v>3.57</v>
      </c>
      <c r="AO358" s="1">
        <v>0.3584</v>
      </c>
      <c r="AQ358" s="1">
        <f t="shared" si="14"/>
        <v>0.20237142857142859</v>
      </c>
      <c r="AR358" s="1">
        <f t="shared" si="15"/>
        <v>0.30355714285714286</v>
      </c>
    </row>
    <row r="359" spans="1:44" x14ac:dyDescent="0.3">
      <c r="A359" s="1">
        <v>3.58</v>
      </c>
      <c r="B359" s="1">
        <v>8.5400000000000004E-2</v>
      </c>
      <c r="D359" s="1">
        <v>3.58</v>
      </c>
      <c r="E359" s="1">
        <v>3.9600000000000003E-2</v>
      </c>
      <c r="G359" s="1">
        <v>3.58</v>
      </c>
      <c r="H359" s="1">
        <v>6.9099999999999995E-2</v>
      </c>
      <c r="J359" s="1">
        <v>3.58</v>
      </c>
      <c r="K359" s="1">
        <v>7.4999999999999997E-2</v>
      </c>
      <c r="M359" s="1">
        <v>3.58</v>
      </c>
      <c r="N359" s="1">
        <v>1.21E-2</v>
      </c>
      <c r="P359" s="1">
        <v>3.58</v>
      </c>
      <c r="Q359" s="1">
        <v>1.8700000000000001E-2</v>
      </c>
      <c r="S359" s="1">
        <v>3.58</v>
      </c>
      <c r="T359" s="1">
        <v>0.68810000000000004</v>
      </c>
      <c r="V359" s="1">
        <v>3.58</v>
      </c>
      <c r="W359" s="1">
        <v>0.68940000000000001</v>
      </c>
      <c r="Y359" s="1">
        <v>3.58</v>
      </c>
      <c r="Z359" s="1">
        <v>2.2800000000000001E-2</v>
      </c>
      <c r="AB359" s="1">
        <v>3.58</v>
      </c>
      <c r="AC359" s="1">
        <v>3.1E-2</v>
      </c>
      <c r="AE359" s="1">
        <v>3.58</v>
      </c>
      <c r="AF359" s="1">
        <v>1.5299999999999999E-2</v>
      </c>
      <c r="AH359" s="1">
        <v>3.58</v>
      </c>
      <c r="AI359" s="1">
        <v>5.8299999999999998E-2</v>
      </c>
      <c r="AK359" s="1">
        <v>3.58</v>
      </c>
      <c r="AL359" s="1">
        <v>0.66690000000000005</v>
      </c>
      <c r="AN359" s="1">
        <v>3.58</v>
      </c>
      <c r="AO359" s="1">
        <v>0.35589999999999999</v>
      </c>
      <c r="AQ359" s="1">
        <f t="shared" si="14"/>
        <v>0.20197142857142864</v>
      </c>
      <c r="AR359" s="1">
        <f t="shared" si="15"/>
        <v>0.30295714285714292</v>
      </c>
    </row>
    <row r="360" spans="1:44" x14ac:dyDescent="0.3">
      <c r="A360" s="1">
        <v>3.59</v>
      </c>
      <c r="B360" s="1">
        <v>8.4699999999999998E-2</v>
      </c>
      <c r="D360" s="1">
        <v>3.59</v>
      </c>
      <c r="E360" s="1">
        <v>3.9300000000000002E-2</v>
      </c>
      <c r="G360" s="1">
        <v>3.59</v>
      </c>
      <c r="H360" s="1">
        <v>6.9500000000000006E-2</v>
      </c>
      <c r="J360" s="1">
        <v>3.59</v>
      </c>
      <c r="K360" s="1">
        <v>7.4800000000000005E-2</v>
      </c>
      <c r="M360" s="1">
        <v>3.59</v>
      </c>
      <c r="N360" s="1">
        <v>1.2E-2</v>
      </c>
      <c r="P360" s="1">
        <v>3.59</v>
      </c>
      <c r="Q360" s="1">
        <v>1.8599999999999998E-2</v>
      </c>
      <c r="S360" s="1">
        <v>3.59</v>
      </c>
      <c r="T360" s="1">
        <v>0.68710000000000004</v>
      </c>
      <c r="V360" s="1">
        <v>3.59</v>
      </c>
      <c r="W360" s="1">
        <v>0.68840000000000001</v>
      </c>
      <c r="Y360" s="1">
        <v>3.59</v>
      </c>
      <c r="Z360" s="1">
        <v>2.2700000000000001E-2</v>
      </c>
      <c r="AB360" s="1">
        <v>3.59</v>
      </c>
      <c r="AC360" s="1">
        <v>3.0800000000000001E-2</v>
      </c>
      <c r="AE360" s="1">
        <v>3.59</v>
      </c>
      <c r="AF360" s="1">
        <v>1.5299999999999999E-2</v>
      </c>
      <c r="AH360" s="1">
        <v>3.59</v>
      </c>
      <c r="AI360" s="1">
        <v>5.79E-2</v>
      </c>
      <c r="AK360" s="1">
        <v>3.59</v>
      </c>
      <c r="AL360" s="1">
        <v>0.66759999999999997</v>
      </c>
      <c r="AN360" s="1">
        <v>3.59</v>
      </c>
      <c r="AO360" s="1">
        <v>0.35339999999999999</v>
      </c>
      <c r="AQ360" s="1">
        <f t="shared" si="14"/>
        <v>0.20157857142857147</v>
      </c>
      <c r="AR360" s="1">
        <f t="shared" si="15"/>
        <v>0.30236785714285719</v>
      </c>
    </row>
    <row r="361" spans="1:44" x14ac:dyDescent="0.3">
      <c r="A361" s="1">
        <v>3.6</v>
      </c>
      <c r="B361" s="1">
        <v>8.3900000000000002E-2</v>
      </c>
      <c r="D361" s="1">
        <v>3.6</v>
      </c>
      <c r="E361" s="1">
        <v>3.9100000000000003E-2</v>
      </c>
      <c r="G361" s="1">
        <v>3.6</v>
      </c>
      <c r="H361" s="1">
        <v>7.0000000000000007E-2</v>
      </c>
      <c r="J361" s="1">
        <v>3.6</v>
      </c>
      <c r="K361" s="1">
        <v>7.4499999999999997E-2</v>
      </c>
      <c r="M361" s="1">
        <v>3.6</v>
      </c>
      <c r="N361" s="1">
        <v>1.2E-2</v>
      </c>
      <c r="P361" s="1">
        <v>3.6</v>
      </c>
      <c r="Q361" s="1">
        <v>1.8499999999999999E-2</v>
      </c>
      <c r="S361" s="1">
        <v>3.6</v>
      </c>
      <c r="T361" s="1">
        <v>0.68600000000000005</v>
      </c>
      <c r="V361" s="1">
        <v>3.6</v>
      </c>
      <c r="W361" s="1">
        <v>0.68740000000000001</v>
      </c>
      <c r="Y361" s="1">
        <v>3.6</v>
      </c>
      <c r="Z361" s="1">
        <v>2.2599999999999999E-2</v>
      </c>
      <c r="AB361" s="1">
        <v>3.6</v>
      </c>
      <c r="AC361" s="1">
        <v>3.0599999999999999E-2</v>
      </c>
      <c r="AE361" s="1">
        <v>3.6</v>
      </c>
      <c r="AF361" s="1">
        <v>1.52E-2</v>
      </c>
      <c r="AH361" s="1">
        <v>3.6</v>
      </c>
      <c r="AI361" s="1">
        <v>5.74E-2</v>
      </c>
      <c r="AK361" s="1">
        <v>3.6</v>
      </c>
      <c r="AL361" s="1">
        <v>0.66839999999999999</v>
      </c>
      <c r="AN361" s="1">
        <v>3.6</v>
      </c>
      <c r="AO361" s="1">
        <v>0.3508</v>
      </c>
      <c r="AQ361" s="1">
        <f t="shared" si="14"/>
        <v>0.20117142857142856</v>
      </c>
      <c r="AR361" s="1">
        <f t="shared" si="15"/>
        <v>0.30175714285714283</v>
      </c>
    </row>
    <row r="362" spans="1:44" x14ac:dyDescent="0.3">
      <c r="A362" s="1">
        <v>3.61</v>
      </c>
      <c r="B362" s="1">
        <v>8.3199999999999996E-2</v>
      </c>
      <c r="D362" s="1">
        <v>3.61</v>
      </c>
      <c r="E362" s="1">
        <v>3.8899999999999997E-2</v>
      </c>
      <c r="G362" s="1">
        <v>3.61</v>
      </c>
      <c r="H362" s="1">
        <v>7.0400000000000004E-2</v>
      </c>
      <c r="J362" s="1">
        <v>3.61</v>
      </c>
      <c r="K362" s="1">
        <v>7.4300000000000005E-2</v>
      </c>
      <c r="M362" s="1">
        <v>3.61</v>
      </c>
      <c r="N362" s="1">
        <v>1.1900000000000001E-2</v>
      </c>
      <c r="P362" s="1">
        <v>3.61</v>
      </c>
      <c r="Q362" s="1">
        <v>1.84E-2</v>
      </c>
      <c r="S362" s="1">
        <v>3.61</v>
      </c>
      <c r="T362" s="1">
        <v>0.68500000000000005</v>
      </c>
      <c r="V362" s="1">
        <v>3.61</v>
      </c>
      <c r="W362" s="1">
        <v>0.68630000000000002</v>
      </c>
      <c r="Y362" s="1">
        <v>3.61</v>
      </c>
      <c r="Z362" s="1">
        <v>2.24E-2</v>
      </c>
      <c r="AB362" s="1">
        <v>3.61</v>
      </c>
      <c r="AC362" s="1">
        <v>3.04E-2</v>
      </c>
      <c r="AE362" s="1">
        <v>3.61</v>
      </c>
      <c r="AF362" s="1">
        <v>1.5100000000000001E-2</v>
      </c>
      <c r="AH362" s="1">
        <v>3.61</v>
      </c>
      <c r="AI362" s="1">
        <v>5.6899999999999999E-2</v>
      </c>
      <c r="AK362" s="1">
        <v>3.61</v>
      </c>
      <c r="AL362" s="1">
        <v>0.66910000000000003</v>
      </c>
      <c r="AN362" s="1">
        <v>3.61</v>
      </c>
      <c r="AO362" s="1">
        <v>0.3483</v>
      </c>
      <c r="AQ362" s="1">
        <f t="shared" si="14"/>
        <v>0.20075714285714286</v>
      </c>
      <c r="AR362" s="1">
        <f t="shared" si="15"/>
        <v>0.30113571428571428</v>
      </c>
    </row>
    <row r="363" spans="1:44" x14ac:dyDescent="0.3">
      <c r="A363" s="1">
        <v>3.62</v>
      </c>
      <c r="B363" s="1">
        <v>8.2400000000000001E-2</v>
      </c>
      <c r="D363" s="1">
        <v>3.62</v>
      </c>
      <c r="E363" s="1">
        <v>3.8699999999999998E-2</v>
      </c>
      <c r="G363" s="1">
        <v>3.62</v>
      </c>
      <c r="H363" s="1">
        <v>7.0800000000000002E-2</v>
      </c>
      <c r="J363" s="1">
        <v>3.62</v>
      </c>
      <c r="K363" s="1">
        <v>7.4099999999999999E-2</v>
      </c>
      <c r="M363" s="1">
        <v>3.62</v>
      </c>
      <c r="N363" s="1">
        <v>1.1900000000000001E-2</v>
      </c>
      <c r="P363" s="1">
        <v>3.62</v>
      </c>
      <c r="Q363" s="1">
        <v>1.83E-2</v>
      </c>
      <c r="S363" s="1">
        <v>3.62</v>
      </c>
      <c r="T363" s="1">
        <v>0.68389999999999995</v>
      </c>
      <c r="V363" s="1">
        <v>3.62</v>
      </c>
      <c r="W363" s="1">
        <v>0.68520000000000003</v>
      </c>
      <c r="Y363" s="1">
        <v>3.62</v>
      </c>
      <c r="Z363" s="1">
        <v>2.23E-2</v>
      </c>
      <c r="AB363" s="1">
        <v>3.62</v>
      </c>
      <c r="AC363" s="1">
        <v>3.0200000000000001E-2</v>
      </c>
      <c r="AE363" s="1">
        <v>3.62</v>
      </c>
      <c r="AF363" s="1">
        <v>1.4999999999999999E-2</v>
      </c>
      <c r="AH363" s="1">
        <v>3.62</v>
      </c>
      <c r="AI363" s="1">
        <v>5.6500000000000002E-2</v>
      </c>
      <c r="AK363" s="1">
        <v>3.62</v>
      </c>
      <c r="AL363" s="1">
        <v>0.66969999999999996</v>
      </c>
      <c r="AN363" s="1">
        <v>3.62</v>
      </c>
      <c r="AO363" s="1">
        <v>0.34570000000000001</v>
      </c>
      <c r="AQ363" s="1">
        <f t="shared" si="14"/>
        <v>0.20033571428571426</v>
      </c>
      <c r="AR363" s="1">
        <f t="shared" si="15"/>
        <v>0.30050357142857137</v>
      </c>
    </row>
    <row r="364" spans="1:44" x14ac:dyDescent="0.3">
      <c r="A364" s="1">
        <v>3.63</v>
      </c>
      <c r="B364" s="1">
        <v>8.1699999999999995E-2</v>
      </c>
      <c r="D364" s="1">
        <v>3.63</v>
      </c>
      <c r="E364" s="1">
        <v>3.85E-2</v>
      </c>
      <c r="G364" s="1">
        <v>3.63</v>
      </c>
      <c r="H364" s="1">
        <v>7.1199999999999999E-2</v>
      </c>
      <c r="J364" s="1">
        <v>3.63</v>
      </c>
      <c r="K364" s="1">
        <v>7.3899999999999993E-2</v>
      </c>
      <c r="M364" s="1">
        <v>3.63</v>
      </c>
      <c r="N364" s="1">
        <v>1.18E-2</v>
      </c>
      <c r="P364" s="1">
        <v>3.63</v>
      </c>
      <c r="Q364" s="1">
        <v>1.8200000000000001E-2</v>
      </c>
      <c r="S364" s="1">
        <v>3.63</v>
      </c>
      <c r="T364" s="1">
        <v>0.68269999999999997</v>
      </c>
      <c r="V364" s="1">
        <v>3.63</v>
      </c>
      <c r="W364" s="1">
        <v>0.68410000000000004</v>
      </c>
      <c r="Y364" s="1">
        <v>3.63</v>
      </c>
      <c r="Z364" s="1">
        <v>2.2200000000000001E-2</v>
      </c>
      <c r="AB364" s="1">
        <v>3.63</v>
      </c>
      <c r="AC364" s="1">
        <v>0.03</v>
      </c>
      <c r="AE364" s="1">
        <v>3.63</v>
      </c>
      <c r="AF364" s="1">
        <v>1.4999999999999999E-2</v>
      </c>
      <c r="AH364" s="1">
        <v>3.63</v>
      </c>
      <c r="AI364" s="1">
        <v>5.6000000000000001E-2</v>
      </c>
      <c r="AK364" s="1">
        <v>3.63</v>
      </c>
      <c r="AL364" s="1">
        <v>0.67020000000000002</v>
      </c>
      <c r="AN364" s="1">
        <v>3.63</v>
      </c>
      <c r="AO364" s="1">
        <v>0.34300000000000003</v>
      </c>
      <c r="AQ364" s="1">
        <f t="shared" si="14"/>
        <v>0.19989285714285718</v>
      </c>
      <c r="AR364" s="1">
        <f t="shared" si="15"/>
        <v>0.29983928571428575</v>
      </c>
    </row>
    <row r="365" spans="1:44" x14ac:dyDescent="0.3">
      <c r="A365" s="1">
        <v>3.64</v>
      </c>
      <c r="B365" s="1">
        <v>8.09E-2</v>
      </c>
      <c r="D365" s="1">
        <v>3.64</v>
      </c>
      <c r="E365" s="1">
        <v>3.8199999999999998E-2</v>
      </c>
      <c r="G365" s="1">
        <v>3.64</v>
      </c>
      <c r="H365" s="1">
        <v>7.1599999999999997E-2</v>
      </c>
      <c r="J365" s="1">
        <v>3.64</v>
      </c>
      <c r="K365" s="1">
        <v>7.3700000000000002E-2</v>
      </c>
      <c r="M365" s="1">
        <v>3.64</v>
      </c>
      <c r="N365" s="1">
        <v>1.17E-2</v>
      </c>
      <c r="P365" s="1">
        <v>3.64</v>
      </c>
      <c r="Q365" s="1">
        <v>1.7999999999999999E-2</v>
      </c>
      <c r="S365" s="1">
        <v>3.64</v>
      </c>
      <c r="T365" s="1">
        <v>0.68149999999999999</v>
      </c>
      <c r="V365" s="1">
        <v>3.64</v>
      </c>
      <c r="W365" s="1">
        <v>0.68289999999999995</v>
      </c>
      <c r="Y365" s="1">
        <v>3.64</v>
      </c>
      <c r="Z365" s="1">
        <v>2.1999999999999999E-2</v>
      </c>
      <c r="AB365" s="1">
        <v>3.64</v>
      </c>
      <c r="AC365" s="1">
        <v>2.98E-2</v>
      </c>
      <c r="AE365" s="1">
        <v>3.64</v>
      </c>
      <c r="AF365" s="1">
        <v>1.49E-2</v>
      </c>
      <c r="AH365" s="1">
        <v>3.64</v>
      </c>
      <c r="AI365" s="1">
        <v>5.5599999999999997E-2</v>
      </c>
      <c r="AK365" s="1">
        <v>3.64</v>
      </c>
      <c r="AL365" s="1">
        <v>0.67069999999999996</v>
      </c>
      <c r="AN365" s="1">
        <v>3.64</v>
      </c>
      <c r="AO365" s="1">
        <v>0.34029999999999999</v>
      </c>
      <c r="AQ365" s="1">
        <f t="shared" si="14"/>
        <v>0.19941428571428571</v>
      </c>
      <c r="AR365" s="1">
        <f t="shared" si="15"/>
        <v>0.29912142857142854</v>
      </c>
    </row>
    <row r="366" spans="1:44" x14ac:dyDescent="0.3">
      <c r="A366" s="1">
        <v>3.65</v>
      </c>
      <c r="B366" s="1">
        <v>8.0100000000000005E-2</v>
      </c>
      <c r="D366" s="1">
        <v>3.65</v>
      </c>
      <c r="E366" s="1">
        <v>3.7999999999999999E-2</v>
      </c>
      <c r="G366" s="1">
        <v>3.65</v>
      </c>
      <c r="H366" s="1">
        <v>7.1900000000000006E-2</v>
      </c>
      <c r="J366" s="1">
        <v>3.65</v>
      </c>
      <c r="K366" s="1">
        <v>7.3499999999999996E-2</v>
      </c>
      <c r="M366" s="1">
        <v>3.65</v>
      </c>
      <c r="N366" s="1">
        <v>1.17E-2</v>
      </c>
      <c r="P366" s="1">
        <v>3.65</v>
      </c>
      <c r="Q366" s="1">
        <v>1.7899999999999999E-2</v>
      </c>
      <c r="S366" s="1">
        <v>3.65</v>
      </c>
      <c r="T366" s="1">
        <v>0.68030000000000002</v>
      </c>
      <c r="V366" s="1">
        <v>3.65</v>
      </c>
      <c r="W366" s="1">
        <v>0.68169999999999997</v>
      </c>
      <c r="Y366" s="1">
        <v>3.65</v>
      </c>
      <c r="Z366" s="1">
        <v>2.1899999999999999E-2</v>
      </c>
      <c r="AB366" s="1">
        <v>3.65</v>
      </c>
      <c r="AC366" s="1">
        <v>2.9600000000000001E-2</v>
      </c>
      <c r="AE366" s="1">
        <v>3.65</v>
      </c>
      <c r="AF366" s="1">
        <v>1.4800000000000001E-2</v>
      </c>
      <c r="AH366" s="1">
        <v>3.65</v>
      </c>
      <c r="AI366" s="1">
        <v>5.5199999999999999E-2</v>
      </c>
      <c r="AK366" s="1">
        <v>3.65</v>
      </c>
      <c r="AL366" s="1">
        <v>0.67120000000000002</v>
      </c>
      <c r="AN366" s="1">
        <v>3.65</v>
      </c>
      <c r="AO366" s="1">
        <v>0.3377</v>
      </c>
      <c r="AQ366" s="1">
        <f t="shared" si="14"/>
        <v>0.19896428571428568</v>
      </c>
      <c r="AR366" s="1">
        <f t="shared" si="15"/>
        <v>0.2984464285714285</v>
      </c>
    </row>
    <row r="367" spans="1:44" x14ac:dyDescent="0.3">
      <c r="A367" s="1">
        <v>3.66</v>
      </c>
      <c r="B367" s="1">
        <v>7.9299999999999995E-2</v>
      </c>
      <c r="D367" s="1">
        <v>3.66</v>
      </c>
      <c r="E367" s="1">
        <v>3.78E-2</v>
      </c>
      <c r="G367" s="1">
        <v>3.66</v>
      </c>
      <c r="H367" s="1">
        <v>7.2300000000000003E-2</v>
      </c>
      <c r="J367" s="1">
        <v>3.66</v>
      </c>
      <c r="K367" s="1">
        <v>7.3300000000000004E-2</v>
      </c>
      <c r="M367" s="1">
        <v>3.66</v>
      </c>
      <c r="N367" s="1">
        <v>1.1599999999999999E-2</v>
      </c>
      <c r="P367" s="1">
        <v>3.66</v>
      </c>
      <c r="Q367" s="1">
        <v>1.78E-2</v>
      </c>
      <c r="S367" s="1">
        <v>3.66</v>
      </c>
      <c r="T367" s="1">
        <v>0.67910000000000004</v>
      </c>
      <c r="V367" s="1">
        <v>3.66</v>
      </c>
      <c r="W367" s="1">
        <v>0.68049999999999999</v>
      </c>
      <c r="Y367" s="1">
        <v>3.66</v>
      </c>
      <c r="Z367" s="1">
        <v>2.18E-2</v>
      </c>
      <c r="AB367" s="1">
        <v>3.66</v>
      </c>
      <c r="AC367" s="1">
        <v>2.9399999999999999E-2</v>
      </c>
      <c r="AE367" s="1">
        <v>3.66</v>
      </c>
      <c r="AF367" s="1">
        <v>1.47E-2</v>
      </c>
      <c r="AH367" s="1">
        <v>3.66</v>
      </c>
      <c r="AI367" s="1">
        <v>5.4699999999999999E-2</v>
      </c>
      <c r="AK367" s="1">
        <v>3.66</v>
      </c>
      <c r="AL367" s="1">
        <v>0.67159999999999997</v>
      </c>
      <c r="AN367" s="1">
        <v>3.66</v>
      </c>
      <c r="AO367" s="1">
        <v>0.33500000000000002</v>
      </c>
      <c r="AQ367" s="1">
        <f t="shared" si="14"/>
        <v>0.19849285714285711</v>
      </c>
      <c r="AR367" s="1">
        <f t="shared" si="15"/>
        <v>0.29773928571428565</v>
      </c>
    </row>
    <row r="368" spans="1:44" x14ac:dyDescent="0.3">
      <c r="A368" s="1">
        <v>3.67</v>
      </c>
      <c r="B368" s="1">
        <v>7.85E-2</v>
      </c>
      <c r="D368" s="1">
        <v>3.67</v>
      </c>
      <c r="E368" s="1">
        <v>3.7600000000000001E-2</v>
      </c>
      <c r="G368" s="1">
        <v>3.67</v>
      </c>
      <c r="H368" s="1">
        <v>7.2599999999999998E-2</v>
      </c>
      <c r="J368" s="1">
        <v>3.67</v>
      </c>
      <c r="K368" s="1">
        <v>7.2999999999999995E-2</v>
      </c>
      <c r="M368" s="1">
        <v>3.67</v>
      </c>
      <c r="N368" s="1">
        <v>1.1599999999999999E-2</v>
      </c>
      <c r="P368" s="1">
        <v>3.67</v>
      </c>
      <c r="Q368" s="1">
        <v>1.77E-2</v>
      </c>
      <c r="S368" s="1">
        <v>3.67</v>
      </c>
      <c r="T368" s="1">
        <v>0.67779999999999996</v>
      </c>
      <c r="V368" s="1">
        <v>3.67</v>
      </c>
      <c r="W368" s="1">
        <v>0.67920000000000003</v>
      </c>
      <c r="Y368" s="1">
        <v>3.67</v>
      </c>
      <c r="Z368" s="1">
        <v>2.1700000000000001E-2</v>
      </c>
      <c r="AB368" s="1">
        <v>3.67</v>
      </c>
      <c r="AC368" s="1">
        <v>2.92E-2</v>
      </c>
      <c r="AE368" s="1">
        <v>3.67</v>
      </c>
      <c r="AF368" s="1">
        <v>1.47E-2</v>
      </c>
      <c r="AH368" s="1">
        <v>3.67</v>
      </c>
      <c r="AI368" s="1">
        <v>5.4300000000000001E-2</v>
      </c>
      <c r="AK368" s="1">
        <v>3.67</v>
      </c>
      <c r="AL368" s="1">
        <v>0.67190000000000005</v>
      </c>
      <c r="AN368" s="1">
        <v>3.67</v>
      </c>
      <c r="AO368" s="1">
        <v>0.33229999999999998</v>
      </c>
      <c r="AQ368" s="1">
        <f t="shared" si="14"/>
        <v>0.19800714285714283</v>
      </c>
      <c r="AR368" s="1">
        <f t="shared" si="15"/>
        <v>0.29701071428571424</v>
      </c>
    </row>
    <row r="369" spans="1:44" x14ac:dyDescent="0.3">
      <c r="A369" s="1">
        <v>3.68</v>
      </c>
      <c r="B369" s="1">
        <v>7.7700000000000005E-2</v>
      </c>
      <c r="D369" s="1">
        <v>3.68</v>
      </c>
      <c r="E369" s="1">
        <v>3.7400000000000003E-2</v>
      </c>
      <c r="G369" s="1">
        <v>3.68</v>
      </c>
      <c r="H369" s="1">
        <v>7.2800000000000004E-2</v>
      </c>
      <c r="J369" s="1">
        <v>3.68</v>
      </c>
      <c r="K369" s="1">
        <v>7.2800000000000004E-2</v>
      </c>
      <c r="M369" s="1">
        <v>3.68</v>
      </c>
      <c r="N369" s="1">
        <v>1.15E-2</v>
      </c>
      <c r="P369" s="1">
        <v>3.68</v>
      </c>
      <c r="Q369" s="1">
        <v>1.7600000000000001E-2</v>
      </c>
      <c r="S369" s="1">
        <v>3.68</v>
      </c>
      <c r="T369" s="1">
        <v>0.6764</v>
      </c>
      <c r="V369" s="1">
        <v>3.68</v>
      </c>
      <c r="W369" s="1">
        <v>0.67789999999999995</v>
      </c>
      <c r="Y369" s="1">
        <v>3.68</v>
      </c>
      <c r="Z369" s="1">
        <v>2.1499999999999998E-2</v>
      </c>
      <c r="AB369" s="1">
        <v>3.68</v>
      </c>
      <c r="AC369" s="1">
        <v>2.9000000000000001E-2</v>
      </c>
      <c r="AE369" s="1">
        <v>3.68</v>
      </c>
      <c r="AF369" s="1">
        <v>1.46E-2</v>
      </c>
      <c r="AH369" s="1">
        <v>3.68</v>
      </c>
      <c r="AI369" s="1">
        <v>5.3900000000000003E-2</v>
      </c>
      <c r="AK369" s="1">
        <v>3.68</v>
      </c>
      <c r="AL369" s="1">
        <v>0.67210000000000003</v>
      </c>
      <c r="AN369" s="1">
        <v>3.68</v>
      </c>
      <c r="AO369" s="1">
        <v>0.3296</v>
      </c>
      <c r="AQ369" s="1">
        <f t="shared" si="14"/>
        <v>0.19748571428571426</v>
      </c>
      <c r="AR369" s="1">
        <f t="shared" si="15"/>
        <v>0.2962285714285714</v>
      </c>
    </row>
    <row r="370" spans="1:44" x14ac:dyDescent="0.3">
      <c r="A370" s="1">
        <v>3.69</v>
      </c>
      <c r="B370" s="1">
        <v>7.6799999999999993E-2</v>
      </c>
      <c r="D370" s="1">
        <v>3.69</v>
      </c>
      <c r="E370" s="1">
        <v>3.7199999999999997E-2</v>
      </c>
      <c r="G370" s="1">
        <v>3.69</v>
      </c>
      <c r="H370" s="1">
        <v>7.3099999999999998E-2</v>
      </c>
      <c r="J370" s="1">
        <v>3.69</v>
      </c>
      <c r="K370" s="1">
        <v>7.2599999999999998E-2</v>
      </c>
      <c r="M370" s="1">
        <v>3.69</v>
      </c>
      <c r="N370" s="1">
        <v>1.15E-2</v>
      </c>
      <c r="P370" s="1">
        <v>3.69</v>
      </c>
      <c r="Q370" s="1">
        <v>1.7500000000000002E-2</v>
      </c>
      <c r="S370" s="1">
        <v>3.69</v>
      </c>
      <c r="T370" s="1">
        <v>0.67510000000000003</v>
      </c>
      <c r="V370" s="1">
        <v>3.69</v>
      </c>
      <c r="W370" s="1">
        <v>0.67649999999999999</v>
      </c>
      <c r="Y370" s="1">
        <v>3.69</v>
      </c>
      <c r="Z370" s="1">
        <v>2.1399999999999999E-2</v>
      </c>
      <c r="AB370" s="1">
        <v>3.69</v>
      </c>
      <c r="AC370" s="1">
        <v>2.8799999999999999E-2</v>
      </c>
      <c r="AE370" s="1">
        <v>3.69</v>
      </c>
      <c r="AF370" s="1">
        <v>1.4500000000000001E-2</v>
      </c>
      <c r="AH370" s="1">
        <v>3.69</v>
      </c>
      <c r="AI370" s="1">
        <v>5.3400000000000003E-2</v>
      </c>
      <c r="AK370" s="1">
        <v>3.69</v>
      </c>
      <c r="AL370" s="1">
        <v>0.6724</v>
      </c>
      <c r="AN370" s="1">
        <v>3.69</v>
      </c>
      <c r="AO370" s="1">
        <v>0.32700000000000001</v>
      </c>
      <c r="AQ370" s="1">
        <f t="shared" si="14"/>
        <v>0.19698571428571429</v>
      </c>
      <c r="AR370" s="1">
        <f t="shared" si="15"/>
        <v>0.29547857142857142</v>
      </c>
    </row>
    <row r="371" spans="1:44" x14ac:dyDescent="0.3">
      <c r="A371" s="1">
        <v>3.7</v>
      </c>
      <c r="B371" s="1">
        <v>7.5999999999999998E-2</v>
      </c>
      <c r="D371" s="1">
        <v>3.7</v>
      </c>
      <c r="E371" s="1">
        <v>3.6999999999999998E-2</v>
      </c>
      <c r="G371" s="1">
        <v>3.7</v>
      </c>
      <c r="H371" s="1">
        <v>7.3300000000000004E-2</v>
      </c>
      <c r="J371" s="1">
        <v>3.7</v>
      </c>
      <c r="K371" s="1">
        <v>7.2300000000000003E-2</v>
      </c>
      <c r="M371" s="1">
        <v>3.7</v>
      </c>
      <c r="N371" s="1">
        <v>1.14E-2</v>
      </c>
      <c r="P371" s="1">
        <v>3.7</v>
      </c>
      <c r="Q371" s="1">
        <v>1.7399999999999999E-2</v>
      </c>
      <c r="S371" s="1">
        <v>3.7</v>
      </c>
      <c r="T371" s="1">
        <v>0.67369999999999997</v>
      </c>
      <c r="V371" s="1">
        <v>3.7</v>
      </c>
      <c r="W371" s="1">
        <v>0.67510000000000003</v>
      </c>
      <c r="Y371" s="1">
        <v>3.7</v>
      </c>
      <c r="Z371" s="1">
        <v>2.1299999999999999E-2</v>
      </c>
      <c r="AB371" s="1">
        <v>3.7</v>
      </c>
      <c r="AC371" s="1">
        <v>2.86E-2</v>
      </c>
      <c r="AE371" s="1">
        <v>3.7</v>
      </c>
      <c r="AF371" s="1">
        <v>1.4500000000000001E-2</v>
      </c>
      <c r="AH371" s="1">
        <v>3.7</v>
      </c>
      <c r="AI371" s="1">
        <v>5.2999999999999999E-2</v>
      </c>
      <c r="AK371" s="1">
        <v>3.7</v>
      </c>
      <c r="AL371" s="1">
        <v>0.67259999999999998</v>
      </c>
      <c r="AN371" s="1">
        <v>3.7</v>
      </c>
      <c r="AO371" s="1">
        <v>0.32440000000000002</v>
      </c>
      <c r="AQ371" s="1">
        <f t="shared" si="14"/>
        <v>0.19647142857142857</v>
      </c>
      <c r="AR371" s="1">
        <f t="shared" si="15"/>
        <v>0.29470714285714283</v>
      </c>
    </row>
    <row r="372" spans="1:44" x14ac:dyDescent="0.3">
      <c r="A372" s="1">
        <v>3.71</v>
      </c>
      <c r="B372" s="1">
        <v>7.5200000000000003E-2</v>
      </c>
      <c r="D372" s="1">
        <v>3.71</v>
      </c>
      <c r="E372" s="1">
        <v>3.6799999999999999E-2</v>
      </c>
      <c r="G372" s="1">
        <v>3.71</v>
      </c>
      <c r="H372" s="1">
        <v>7.3400000000000007E-2</v>
      </c>
      <c r="J372" s="1">
        <v>3.71</v>
      </c>
      <c r="K372" s="1">
        <v>7.2099999999999997E-2</v>
      </c>
      <c r="M372" s="1">
        <v>3.71</v>
      </c>
      <c r="N372" s="1">
        <v>1.1299999999999999E-2</v>
      </c>
      <c r="P372" s="1">
        <v>3.71</v>
      </c>
      <c r="Q372" s="1">
        <v>1.7299999999999999E-2</v>
      </c>
      <c r="S372" s="1">
        <v>3.71</v>
      </c>
      <c r="T372" s="1">
        <v>0.67220000000000002</v>
      </c>
      <c r="V372" s="1">
        <v>3.71</v>
      </c>
      <c r="W372" s="1">
        <v>0.67359999999999998</v>
      </c>
      <c r="Y372" s="1">
        <v>3.71</v>
      </c>
      <c r="Z372" s="1">
        <v>2.12E-2</v>
      </c>
      <c r="AB372" s="1">
        <v>3.71</v>
      </c>
      <c r="AC372" s="1">
        <v>2.8400000000000002E-2</v>
      </c>
      <c r="AE372" s="1">
        <v>3.71</v>
      </c>
      <c r="AF372" s="1">
        <v>1.44E-2</v>
      </c>
      <c r="AH372" s="1">
        <v>3.71</v>
      </c>
      <c r="AI372" s="1">
        <v>5.2600000000000001E-2</v>
      </c>
      <c r="AK372" s="1">
        <v>3.71</v>
      </c>
      <c r="AL372" s="1">
        <v>0.67269999999999996</v>
      </c>
      <c r="AN372" s="1">
        <v>3.71</v>
      </c>
      <c r="AO372" s="1">
        <v>0.32179999999999997</v>
      </c>
      <c r="AQ372" s="1">
        <f t="shared" si="14"/>
        <v>0.19592857142857142</v>
      </c>
      <c r="AR372" s="1">
        <f t="shared" si="15"/>
        <v>0.29389285714285712</v>
      </c>
    </row>
    <row r="373" spans="1:44" x14ac:dyDescent="0.3">
      <c r="A373" s="1">
        <v>3.72</v>
      </c>
      <c r="B373" s="1">
        <v>7.4300000000000005E-2</v>
      </c>
      <c r="D373" s="1">
        <v>3.72</v>
      </c>
      <c r="E373" s="1">
        <v>3.6600000000000001E-2</v>
      </c>
      <c r="G373" s="1">
        <v>3.72</v>
      </c>
      <c r="H373" s="1">
        <v>7.3599999999999999E-2</v>
      </c>
      <c r="J373" s="1">
        <v>3.72</v>
      </c>
      <c r="K373" s="1">
        <v>7.1900000000000006E-2</v>
      </c>
      <c r="M373" s="1">
        <v>3.72</v>
      </c>
      <c r="N373" s="1">
        <v>1.1299999999999999E-2</v>
      </c>
      <c r="P373" s="1">
        <v>3.72</v>
      </c>
      <c r="Q373" s="1">
        <v>1.72E-2</v>
      </c>
      <c r="S373" s="1">
        <v>3.72</v>
      </c>
      <c r="T373" s="1">
        <v>0.67069999999999996</v>
      </c>
      <c r="V373" s="1">
        <v>3.72</v>
      </c>
      <c r="W373" s="1">
        <v>0.67210000000000003</v>
      </c>
      <c r="Y373" s="1">
        <v>3.72</v>
      </c>
      <c r="Z373" s="1">
        <v>2.1000000000000001E-2</v>
      </c>
      <c r="AB373" s="1">
        <v>3.72</v>
      </c>
      <c r="AC373" s="1">
        <v>2.8199999999999999E-2</v>
      </c>
      <c r="AE373" s="1">
        <v>3.72</v>
      </c>
      <c r="AF373" s="1">
        <v>1.43E-2</v>
      </c>
      <c r="AH373" s="1">
        <v>3.72</v>
      </c>
      <c r="AI373" s="1">
        <v>5.2200000000000003E-2</v>
      </c>
      <c r="AK373" s="1">
        <v>3.72</v>
      </c>
      <c r="AL373" s="1">
        <v>0.67290000000000005</v>
      </c>
      <c r="AN373" s="1">
        <v>3.72</v>
      </c>
      <c r="AO373" s="1">
        <v>0.31909999999999999</v>
      </c>
      <c r="AQ373" s="1">
        <f t="shared" si="14"/>
        <v>0.19538571428571425</v>
      </c>
      <c r="AR373" s="1">
        <f t="shared" si="15"/>
        <v>0.29307857142857136</v>
      </c>
    </row>
    <row r="374" spans="1:44" x14ac:dyDescent="0.3">
      <c r="A374" s="1">
        <v>3.73</v>
      </c>
      <c r="B374" s="1">
        <v>7.3499999999999996E-2</v>
      </c>
      <c r="D374" s="1">
        <v>3.73</v>
      </c>
      <c r="E374" s="1">
        <v>3.6400000000000002E-2</v>
      </c>
      <c r="G374" s="1">
        <v>3.73</v>
      </c>
      <c r="H374" s="1">
        <v>7.3700000000000002E-2</v>
      </c>
      <c r="J374" s="1">
        <v>3.73</v>
      </c>
      <c r="K374" s="1">
        <v>7.1599999999999997E-2</v>
      </c>
      <c r="M374" s="1">
        <v>3.73</v>
      </c>
      <c r="N374" s="1">
        <v>1.12E-2</v>
      </c>
      <c r="P374" s="1">
        <v>3.73</v>
      </c>
      <c r="Q374" s="1">
        <v>1.7100000000000001E-2</v>
      </c>
      <c r="S374" s="1">
        <v>3.73</v>
      </c>
      <c r="T374" s="1">
        <v>0.66920000000000002</v>
      </c>
      <c r="V374" s="1">
        <v>3.73</v>
      </c>
      <c r="W374" s="1">
        <v>0.67059999999999997</v>
      </c>
      <c r="Y374" s="1">
        <v>3.73</v>
      </c>
      <c r="Z374" s="1">
        <v>2.0899999999999998E-2</v>
      </c>
      <c r="AB374" s="1">
        <v>3.73</v>
      </c>
      <c r="AC374" s="1">
        <v>2.8000000000000001E-2</v>
      </c>
      <c r="AE374" s="1">
        <v>3.73</v>
      </c>
      <c r="AF374" s="1">
        <v>1.4200000000000001E-2</v>
      </c>
      <c r="AH374" s="1">
        <v>3.73</v>
      </c>
      <c r="AI374" s="1">
        <v>5.1799999999999999E-2</v>
      </c>
      <c r="AK374" s="1">
        <v>3.73</v>
      </c>
      <c r="AL374" s="1">
        <v>0.67290000000000005</v>
      </c>
      <c r="AN374" s="1">
        <v>3.73</v>
      </c>
      <c r="AO374" s="1">
        <v>0.3165</v>
      </c>
      <c r="AQ374" s="1">
        <f t="shared" si="14"/>
        <v>0.19482857142857149</v>
      </c>
      <c r="AR374" s="1">
        <f t="shared" si="15"/>
        <v>0.29224285714285725</v>
      </c>
    </row>
    <row r="375" spans="1:44" x14ac:dyDescent="0.3">
      <c r="A375" s="1">
        <v>3.74</v>
      </c>
      <c r="B375" s="1">
        <v>7.2599999999999998E-2</v>
      </c>
      <c r="D375" s="1">
        <v>3.74</v>
      </c>
      <c r="E375" s="1">
        <v>3.6200000000000003E-2</v>
      </c>
      <c r="G375" s="1">
        <v>3.74</v>
      </c>
      <c r="H375" s="1">
        <v>7.3700000000000002E-2</v>
      </c>
      <c r="J375" s="1">
        <v>3.74</v>
      </c>
      <c r="K375" s="1">
        <v>7.1400000000000005E-2</v>
      </c>
      <c r="M375" s="1">
        <v>3.74</v>
      </c>
      <c r="N375" s="1">
        <v>1.12E-2</v>
      </c>
      <c r="P375" s="1">
        <v>3.74</v>
      </c>
      <c r="Q375" s="1">
        <v>1.7000000000000001E-2</v>
      </c>
      <c r="S375" s="1">
        <v>3.74</v>
      </c>
      <c r="T375" s="1">
        <v>0.66759999999999997</v>
      </c>
      <c r="V375" s="1">
        <v>3.74</v>
      </c>
      <c r="W375" s="1">
        <v>0.66900000000000004</v>
      </c>
      <c r="Y375" s="1">
        <v>3.74</v>
      </c>
      <c r="Z375" s="1">
        <v>2.0799999999999999E-2</v>
      </c>
      <c r="AB375" s="1">
        <v>3.74</v>
      </c>
      <c r="AC375" s="1">
        <v>2.7799999999999998E-2</v>
      </c>
      <c r="AE375" s="1">
        <v>3.74</v>
      </c>
      <c r="AF375" s="1">
        <v>1.4200000000000001E-2</v>
      </c>
      <c r="AH375" s="1">
        <v>3.74</v>
      </c>
      <c r="AI375" s="1">
        <v>5.1400000000000001E-2</v>
      </c>
      <c r="AK375" s="1">
        <v>3.74</v>
      </c>
      <c r="AL375" s="1">
        <v>0.67290000000000005</v>
      </c>
      <c r="AN375" s="1">
        <v>3.74</v>
      </c>
      <c r="AO375" s="1">
        <v>0.314</v>
      </c>
      <c r="AQ375" s="1">
        <f t="shared" si="14"/>
        <v>0.19427142857142859</v>
      </c>
      <c r="AR375" s="1">
        <f t="shared" si="15"/>
        <v>0.29140714285714286</v>
      </c>
    </row>
    <row r="376" spans="1:44" x14ac:dyDescent="0.3">
      <c r="A376" s="1">
        <v>3.75</v>
      </c>
      <c r="B376" s="1">
        <v>7.1800000000000003E-2</v>
      </c>
      <c r="D376" s="1">
        <v>3.75</v>
      </c>
      <c r="E376" s="1">
        <v>3.5999999999999997E-2</v>
      </c>
      <c r="G376" s="1">
        <v>3.75</v>
      </c>
      <c r="H376" s="1">
        <v>7.3800000000000004E-2</v>
      </c>
      <c r="J376" s="1">
        <v>3.75</v>
      </c>
      <c r="K376" s="1">
        <v>7.1099999999999997E-2</v>
      </c>
      <c r="M376" s="1">
        <v>3.75</v>
      </c>
      <c r="N376" s="1">
        <v>1.11E-2</v>
      </c>
      <c r="P376" s="1">
        <v>3.75</v>
      </c>
      <c r="Q376" s="1">
        <v>1.6899999999999998E-2</v>
      </c>
      <c r="S376" s="1">
        <v>3.75</v>
      </c>
      <c r="T376" s="1">
        <v>0.66590000000000005</v>
      </c>
      <c r="V376" s="1">
        <v>3.75</v>
      </c>
      <c r="W376" s="1">
        <v>0.66739999999999999</v>
      </c>
      <c r="Y376" s="1">
        <v>3.75</v>
      </c>
      <c r="Z376" s="1">
        <v>2.07E-2</v>
      </c>
      <c r="AB376" s="1">
        <v>3.75</v>
      </c>
      <c r="AC376" s="1">
        <v>2.76E-2</v>
      </c>
      <c r="AE376" s="1">
        <v>3.75</v>
      </c>
      <c r="AF376" s="1">
        <v>1.41E-2</v>
      </c>
      <c r="AH376" s="1">
        <v>3.75</v>
      </c>
      <c r="AI376" s="1">
        <v>5.0999999999999997E-2</v>
      </c>
      <c r="AK376" s="1">
        <v>3.75</v>
      </c>
      <c r="AL376" s="1">
        <v>0.67300000000000004</v>
      </c>
      <c r="AN376" s="1">
        <v>3.75</v>
      </c>
      <c r="AO376" s="1">
        <v>0.31159999999999999</v>
      </c>
      <c r="AQ376" s="1">
        <f t="shared" si="14"/>
        <v>0.19371428571428573</v>
      </c>
      <c r="AR376" s="1">
        <f t="shared" si="15"/>
        <v>0.29057142857142859</v>
      </c>
    </row>
    <row r="377" spans="1:44" x14ac:dyDescent="0.3">
      <c r="A377" s="1">
        <v>3.76</v>
      </c>
      <c r="B377" s="1">
        <v>7.0900000000000005E-2</v>
      </c>
      <c r="D377" s="1">
        <v>3.76</v>
      </c>
      <c r="E377" s="1">
        <v>3.5799999999999998E-2</v>
      </c>
      <c r="G377" s="1">
        <v>3.76</v>
      </c>
      <c r="H377" s="1">
        <v>7.3700000000000002E-2</v>
      </c>
      <c r="J377" s="1">
        <v>3.76</v>
      </c>
      <c r="K377" s="1">
        <v>7.0900000000000005E-2</v>
      </c>
      <c r="M377" s="1">
        <v>3.76</v>
      </c>
      <c r="N377" s="1">
        <v>1.11E-2</v>
      </c>
      <c r="P377" s="1">
        <v>3.76</v>
      </c>
      <c r="Q377" s="1">
        <v>1.6799999999999999E-2</v>
      </c>
      <c r="S377" s="1">
        <v>3.76</v>
      </c>
      <c r="T377" s="1">
        <v>0.6643</v>
      </c>
      <c r="V377" s="1">
        <v>3.76</v>
      </c>
      <c r="W377" s="1">
        <v>0.66569999999999996</v>
      </c>
      <c r="Y377" s="1">
        <v>3.76</v>
      </c>
      <c r="Z377" s="1">
        <v>2.06E-2</v>
      </c>
      <c r="AB377" s="1">
        <v>3.76</v>
      </c>
      <c r="AC377" s="1">
        <v>2.75E-2</v>
      </c>
      <c r="AE377" s="1">
        <v>3.76</v>
      </c>
      <c r="AF377" s="1">
        <v>1.4E-2</v>
      </c>
      <c r="AH377" s="1">
        <v>3.76</v>
      </c>
      <c r="AI377" s="1">
        <v>5.0599999999999999E-2</v>
      </c>
      <c r="AK377" s="1">
        <v>3.76</v>
      </c>
      <c r="AL377" s="1">
        <v>0.67290000000000005</v>
      </c>
      <c r="AN377" s="1">
        <v>3.76</v>
      </c>
      <c r="AO377" s="1">
        <v>0.30909999999999999</v>
      </c>
      <c r="AQ377" s="1">
        <f t="shared" si="14"/>
        <v>0.19313571428571427</v>
      </c>
      <c r="AR377" s="1">
        <f t="shared" si="15"/>
        <v>0.28970357142857139</v>
      </c>
    </row>
    <row r="378" spans="1:44" x14ac:dyDescent="0.3">
      <c r="A378" s="1">
        <v>3.77</v>
      </c>
      <c r="B378" s="1">
        <v>7.0099999999999996E-2</v>
      </c>
      <c r="D378" s="1">
        <v>3.77</v>
      </c>
      <c r="E378" s="1">
        <v>3.56E-2</v>
      </c>
      <c r="G378" s="1">
        <v>3.77</v>
      </c>
      <c r="H378" s="1">
        <v>7.3700000000000002E-2</v>
      </c>
      <c r="J378" s="1">
        <v>3.77</v>
      </c>
      <c r="K378" s="1">
        <v>7.0599999999999996E-2</v>
      </c>
      <c r="M378" s="1">
        <v>3.77</v>
      </c>
      <c r="N378" s="1">
        <v>1.0999999999999999E-2</v>
      </c>
      <c r="P378" s="1">
        <v>3.77</v>
      </c>
      <c r="Q378" s="1">
        <v>1.6799999999999999E-2</v>
      </c>
      <c r="S378" s="1">
        <v>3.77</v>
      </c>
      <c r="T378" s="1">
        <v>0.66249999999999998</v>
      </c>
      <c r="V378" s="1">
        <v>3.77</v>
      </c>
      <c r="W378" s="1">
        <v>0.66400000000000003</v>
      </c>
      <c r="Y378" s="1">
        <v>3.77</v>
      </c>
      <c r="Z378" s="1">
        <v>2.0400000000000001E-2</v>
      </c>
      <c r="AB378" s="1">
        <v>3.77</v>
      </c>
      <c r="AC378" s="1">
        <v>2.7300000000000001E-2</v>
      </c>
      <c r="AE378" s="1">
        <v>3.77</v>
      </c>
      <c r="AF378" s="1">
        <v>1.4E-2</v>
      </c>
      <c r="AH378" s="1">
        <v>3.77</v>
      </c>
      <c r="AI378" s="1">
        <v>5.0200000000000002E-2</v>
      </c>
      <c r="AK378" s="1">
        <v>3.77</v>
      </c>
      <c r="AL378" s="1">
        <v>0.67279999999999995</v>
      </c>
      <c r="AN378" s="1">
        <v>3.77</v>
      </c>
      <c r="AO378" s="1">
        <v>0.30669999999999997</v>
      </c>
      <c r="AQ378" s="1">
        <f t="shared" si="14"/>
        <v>0.19255000000000003</v>
      </c>
      <c r="AR378" s="1">
        <f t="shared" si="15"/>
        <v>0.28882500000000005</v>
      </c>
    </row>
    <row r="379" spans="1:44" x14ac:dyDescent="0.3">
      <c r="A379" s="1">
        <v>3.78</v>
      </c>
      <c r="B379" s="1">
        <v>6.9199999999999998E-2</v>
      </c>
      <c r="D379" s="1">
        <v>3.78</v>
      </c>
      <c r="E379" s="1">
        <v>3.5400000000000001E-2</v>
      </c>
      <c r="G379" s="1">
        <v>3.78</v>
      </c>
      <c r="H379" s="1">
        <v>7.3499999999999996E-2</v>
      </c>
      <c r="J379" s="1">
        <v>3.78</v>
      </c>
      <c r="K379" s="1">
        <v>7.0400000000000004E-2</v>
      </c>
      <c r="M379" s="1">
        <v>3.78</v>
      </c>
      <c r="N379" s="1">
        <v>1.0999999999999999E-2</v>
      </c>
      <c r="P379" s="1">
        <v>3.78</v>
      </c>
      <c r="Q379" s="1">
        <v>1.67E-2</v>
      </c>
      <c r="S379" s="1">
        <v>3.78</v>
      </c>
      <c r="T379" s="1">
        <v>0.66080000000000005</v>
      </c>
      <c r="V379" s="1">
        <v>3.78</v>
      </c>
      <c r="W379" s="1">
        <v>0.66220000000000001</v>
      </c>
      <c r="Y379" s="1">
        <v>3.78</v>
      </c>
      <c r="Z379" s="1">
        <v>2.0299999999999999E-2</v>
      </c>
      <c r="AB379" s="1">
        <v>3.78</v>
      </c>
      <c r="AC379" s="1">
        <v>2.7099999999999999E-2</v>
      </c>
      <c r="AE379" s="1">
        <v>3.78</v>
      </c>
      <c r="AF379" s="1">
        <v>1.3899999999999999E-2</v>
      </c>
      <c r="AH379" s="1">
        <v>3.78</v>
      </c>
      <c r="AI379" s="1">
        <v>4.99E-2</v>
      </c>
      <c r="AK379" s="1">
        <v>3.78</v>
      </c>
      <c r="AL379" s="1">
        <v>0.67269999999999996</v>
      </c>
      <c r="AN379" s="1">
        <v>3.78</v>
      </c>
      <c r="AO379" s="1">
        <v>0.30420000000000003</v>
      </c>
      <c r="AQ379" s="1">
        <f t="shared" si="14"/>
        <v>0.19195000000000001</v>
      </c>
      <c r="AR379" s="1">
        <f t="shared" si="15"/>
        <v>0.28792499999999999</v>
      </c>
    </row>
    <row r="380" spans="1:44" x14ac:dyDescent="0.3">
      <c r="A380" s="1">
        <v>3.79</v>
      </c>
      <c r="B380" s="1">
        <v>6.8400000000000002E-2</v>
      </c>
      <c r="D380" s="1">
        <v>3.79</v>
      </c>
      <c r="E380" s="1">
        <v>3.5200000000000002E-2</v>
      </c>
      <c r="G380" s="1">
        <v>3.79</v>
      </c>
      <c r="H380" s="1">
        <v>7.3400000000000007E-2</v>
      </c>
      <c r="J380" s="1">
        <v>3.79</v>
      </c>
      <c r="K380" s="1">
        <v>7.0099999999999996E-2</v>
      </c>
      <c r="M380" s="1">
        <v>3.79</v>
      </c>
      <c r="N380" s="1">
        <v>1.09E-2</v>
      </c>
      <c r="P380" s="1">
        <v>3.79</v>
      </c>
      <c r="Q380" s="1">
        <v>1.66E-2</v>
      </c>
      <c r="S380" s="1">
        <v>3.79</v>
      </c>
      <c r="T380" s="1">
        <v>0.65900000000000003</v>
      </c>
      <c r="V380" s="1">
        <v>3.79</v>
      </c>
      <c r="W380" s="1">
        <v>0.66039999999999999</v>
      </c>
      <c r="Y380" s="1">
        <v>3.79</v>
      </c>
      <c r="Z380" s="1">
        <v>2.0199999999999999E-2</v>
      </c>
      <c r="AB380" s="1">
        <v>3.79</v>
      </c>
      <c r="AC380" s="1">
        <v>2.69E-2</v>
      </c>
      <c r="AE380" s="1">
        <v>3.79</v>
      </c>
      <c r="AF380" s="1">
        <v>1.38E-2</v>
      </c>
      <c r="AH380" s="1">
        <v>3.79</v>
      </c>
      <c r="AI380" s="1">
        <v>4.9500000000000002E-2</v>
      </c>
      <c r="AK380" s="1">
        <v>3.79</v>
      </c>
      <c r="AL380" s="1">
        <v>0.67249999999999999</v>
      </c>
      <c r="AN380" s="1">
        <v>3.79</v>
      </c>
      <c r="AO380" s="1">
        <v>0.3019</v>
      </c>
      <c r="AQ380" s="1">
        <f t="shared" si="14"/>
        <v>0.19134285714285718</v>
      </c>
      <c r="AR380" s="1">
        <f t="shared" si="15"/>
        <v>0.28701428571428578</v>
      </c>
    </row>
    <row r="381" spans="1:44" x14ac:dyDescent="0.3">
      <c r="A381" s="1">
        <v>3.8</v>
      </c>
      <c r="B381" s="1">
        <v>6.7500000000000004E-2</v>
      </c>
      <c r="D381" s="1">
        <v>3.8</v>
      </c>
      <c r="E381" s="1">
        <v>3.5000000000000003E-2</v>
      </c>
      <c r="G381" s="1">
        <v>3.8</v>
      </c>
      <c r="H381" s="1">
        <v>7.3400000000000007E-2</v>
      </c>
      <c r="J381" s="1">
        <v>3.8</v>
      </c>
      <c r="K381" s="1">
        <v>6.9900000000000004E-2</v>
      </c>
      <c r="M381" s="1">
        <v>3.8</v>
      </c>
      <c r="N381" s="1">
        <v>1.09E-2</v>
      </c>
      <c r="P381" s="1">
        <v>3.8</v>
      </c>
      <c r="Q381" s="1">
        <v>1.6500000000000001E-2</v>
      </c>
      <c r="S381" s="1">
        <v>3.8</v>
      </c>
      <c r="T381" s="1">
        <v>0.65710000000000002</v>
      </c>
      <c r="V381" s="1">
        <v>3.8</v>
      </c>
      <c r="W381" s="1">
        <v>0.65849999999999997</v>
      </c>
      <c r="Y381" s="1">
        <v>3.8</v>
      </c>
      <c r="Z381" s="1">
        <v>2.01E-2</v>
      </c>
      <c r="AB381" s="1">
        <v>3.8</v>
      </c>
      <c r="AC381" s="1">
        <v>2.6800000000000001E-2</v>
      </c>
      <c r="AE381" s="1">
        <v>3.8</v>
      </c>
      <c r="AF381" s="1">
        <v>1.38E-2</v>
      </c>
      <c r="AH381" s="1">
        <v>3.8</v>
      </c>
      <c r="AI381" s="1">
        <v>4.9099999999999998E-2</v>
      </c>
      <c r="AK381" s="1">
        <v>3.8</v>
      </c>
      <c r="AL381" s="1">
        <v>0.6724</v>
      </c>
      <c r="AN381" s="1">
        <v>3.8</v>
      </c>
      <c r="AO381" s="1">
        <v>0.29970000000000002</v>
      </c>
      <c r="AQ381" s="1">
        <f t="shared" si="14"/>
        <v>0.19076428571428572</v>
      </c>
      <c r="AR381" s="1">
        <f t="shared" si="15"/>
        <v>0.28614642857142858</v>
      </c>
    </row>
    <row r="382" spans="1:44" x14ac:dyDescent="0.3">
      <c r="A382" s="1">
        <v>3.81</v>
      </c>
      <c r="B382" s="1">
        <v>6.6699999999999995E-2</v>
      </c>
      <c r="D382" s="1">
        <v>3.81</v>
      </c>
      <c r="E382" s="1">
        <v>3.4799999999999998E-2</v>
      </c>
      <c r="G382" s="1">
        <v>3.81</v>
      </c>
      <c r="H382" s="1">
        <v>7.3499999999999996E-2</v>
      </c>
      <c r="J382" s="1">
        <v>3.81</v>
      </c>
      <c r="K382" s="1">
        <v>6.9599999999999995E-2</v>
      </c>
      <c r="M382" s="1">
        <v>3.81</v>
      </c>
      <c r="N382" s="1">
        <v>1.0800000000000001E-2</v>
      </c>
      <c r="P382" s="1">
        <v>3.81</v>
      </c>
      <c r="Q382" s="1">
        <v>1.6400000000000001E-2</v>
      </c>
      <c r="S382" s="1">
        <v>3.81</v>
      </c>
      <c r="T382" s="1">
        <v>0.6552</v>
      </c>
      <c r="V382" s="1">
        <v>3.81</v>
      </c>
      <c r="W382" s="1">
        <v>0.65659999999999996</v>
      </c>
      <c r="Y382" s="1">
        <v>3.81</v>
      </c>
      <c r="Z382" s="1">
        <v>0.02</v>
      </c>
      <c r="AB382" s="1">
        <v>3.81</v>
      </c>
      <c r="AC382" s="1">
        <v>2.6599999999999999E-2</v>
      </c>
      <c r="AE382" s="1">
        <v>3.81</v>
      </c>
      <c r="AF382" s="1">
        <v>1.37E-2</v>
      </c>
      <c r="AH382" s="1">
        <v>3.81</v>
      </c>
      <c r="AI382" s="1">
        <v>4.87E-2</v>
      </c>
      <c r="AK382" s="1">
        <v>3.81</v>
      </c>
      <c r="AL382" s="1">
        <v>0.67220000000000002</v>
      </c>
      <c r="AN382" s="1">
        <v>3.81</v>
      </c>
      <c r="AO382" s="1">
        <v>0.29770000000000002</v>
      </c>
      <c r="AQ382" s="1">
        <f t="shared" si="14"/>
        <v>0.19017857142857145</v>
      </c>
      <c r="AR382" s="1">
        <f t="shared" si="15"/>
        <v>0.28526785714285718</v>
      </c>
    </row>
    <row r="383" spans="1:44" x14ac:dyDescent="0.3">
      <c r="A383" s="1">
        <v>3.82</v>
      </c>
      <c r="B383" s="1">
        <v>6.59E-2</v>
      </c>
      <c r="D383" s="1">
        <v>3.82</v>
      </c>
      <c r="E383" s="1">
        <v>3.4599999999999999E-2</v>
      </c>
      <c r="G383" s="1">
        <v>3.82</v>
      </c>
      <c r="H383" s="1">
        <v>7.3700000000000002E-2</v>
      </c>
      <c r="J383" s="1">
        <v>3.82</v>
      </c>
      <c r="K383" s="1">
        <v>6.9400000000000003E-2</v>
      </c>
      <c r="M383" s="1">
        <v>3.82</v>
      </c>
      <c r="N383" s="1">
        <v>1.0800000000000001E-2</v>
      </c>
      <c r="P383" s="1">
        <v>3.82</v>
      </c>
      <c r="Q383" s="1">
        <v>1.6299999999999999E-2</v>
      </c>
      <c r="S383" s="1">
        <v>3.82</v>
      </c>
      <c r="T383" s="1">
        <v>0.65329999999999999</v>
      </c>
      <c r="V383" s="1">
        <v>3.82</v>
      </c>
      <c r="W383" s="1">
        <v>0.65469999999999995</v>
      </c>
      <c r="Y383" s="1">
        <v>3.82</v>
      </c>
      <c r="Z383" s="1">
        <v>1.9900000000000001E-2</v>
      </c>
      <c r="AB383" s="1">
        <v>3.82</v>
      </c>
      <c r="AC383" s="1">
        <v>2.64E-2</v>
      </c>
      <c r="AE383" s="1">
        <v>3.82</v>
      </c>
      <c r="AF383" s="1">
        <v>1.3599999999999999E-2</v>
      </c>
      <c r="AH383" s="1">
        <v>3.82</v>
      </c>
      <c r="AI383" s="1">
        <v>4.8399999999999999E-2</v>
      </c>
      <c r="AK383" s="1">
        <v>3.82</v>
      </c>
      <c r="AL383" s="1">
        <v>0.67200000000000004</v>
      </c>
      <c r="AN383" s="1">
        <v>3.82</v>
      </c>
      <c r="AO383" s="1">
        <v>0.2989</v>
      </c>
      <c r="AQ383" s="1">
        <f t="shared" si="14"/>
        <v>0.18985000000000005</v>
      </c>
      <c r="AR383" s="1">
        <f t="shared" si="15"/>
        <v>0.28477500000000006</v>
      </c>
    </row>
    <row r="384" spans="1:44" x14ac:dyDescent="0.3">
      <c r="A384" s="1">
        <v>3.83</v>
      </c>
      <c r="B384" s="1">
        <v>6.5100000000000005E-2</v>
      </c>
      <c r="D384" s="1">
        <v>3.83</v>
      </c>
      <c r="E384" s="1">
        <v>3.44E-2</v>
      </c>
      <c r="G384" s="1">
        <v>3.83</v>
      </c>
      <c r="H384" s="1">
        <v>7.3800000000000004E-2</v>
      </c>
      <c r="J384" s="1">
        <v>3.83</v>
      </c>
      <c r="K384" s="1">
        <v>6.9099999999999995E-2</v>
      </c>
      <c r="M384" s="1">
        <v>3.83</v>
      </c>
      <c r="N384" s="1">
        <v>1.0699999999999999E-2</v>
      </c>
      <c r="P384" s="1">
        <v>3.83</v>
      </c>
      <c r="Q384" s="1">
        <v>1.6199999999999999E-2</v>
      </c>
      <c r="S384" s="1">
        <v>3.83</v>
      </c>
      <c r="T384" s="1">
        <v>0.65129999999999999</v>
      </c>
      <c r="V384" s="1">
        <v>3.83</v>
      </c>
      <c r="W384" s="1">
        <v>0.65280000000000005</v>
      </c>
      <c r="Y384" s="1">
        <v>3.83</v>
      </c>
      <c r="Z384" s="1">
        <v>1.9699999999999999E-2</v>
      </c>
      <c r="AB384" s="1">
        <v>3.83</v>
      </c>
      <c r="AC384" s="1">
        <v>2.6200000000000001E-2</v>
      </c>
      <c r="AE384" s="1">
        <v>3.83</v>
      </c>
      <c r="AF384" s="1">
        <v>1.3599999999999999E-2</v>
      </c>
      <c r="AH384" s="1">
        <v>3.83</v>
      </c>
      <c r="AI384" s="1">
        <v>4.8000000000000001E-2</v>
      </c>
      <c r="AK384" s="1">
        <v>3.83</v>
      </c>
      <c r="AL384" s="1">
        <v>0.67169999999999996</v>
      </c>
      <c r="AN384" s="1">
        <v>3.83</v>
      </c>
      <c r="AO384" s="1">
        <v>0.3</v>
      </c>
      <c r="AQ384" s="1">
        <f t="shared" si="14"/>
        <v>0.1894714285714286</v>
      </c>
      <c r="AR384" s="1">
        <f t="shared" si="15"/>
        <v>0.28420714285714288</v>
      </c>
    </row>
    <row r="385" spans="1:44" x14ac:dyDescent="0.3">
      <c r="A385" s="1">
        <v>3.84</v>
      </c>
      <c r="B385" s="1">
        <v>6.4299999999999996E-2</v>
      </c>
      <c r="D385" s="1">
        <v>3.84</v>
      </c>
      <c r="E385" s="1">
        <v>3.4299999999999997E-2</v>
      </c>
      <c r="G385" s="1">
        <v>3.84</v>
      </c>
      <c r="H385" s="1">
        <v>7.3899999999999993E-2</v>
      </c>
      <c r="J385" s="1">
        <v>3.84</v>
      </c>
      <c r="K385" s="1">
        <v>6.88E-2</v>
      </c>
      <c r="M385" s="1">
        <v>3.84</v>
      </c>
      <c r="N385" s="1">
        <v>1.0699999999999999E-2</v>
      </c>
      <c r="P385" s="1">
        <v>3.84</v>
      </c>
      <c r="Q385" s="1">
        <v>1.61E-2</v>
      </c>
      <c r="S385" s="1">
        <v>3.84</v>
      </c>
      <c r="T385" s="1">
        <v>0.64929999999999999</v>
      </c>
      <c r="V385" s="1">
        <v>3.84</v>
      </c>
      <c r="W385" s="1">
        <v>0.65080000000000005</v>
      </c>
      <c r="Y385" s="1">
        <v>3.84</v>
      </c>
      <c r="Z385" s="1">
        <v>1.9599999999999999E-2</v>
      </c>
      <c r="AB385" s="1">
        <v>3.84</v>
      </c>
      <c r="AC385" s="1">
        <v>2.6100000000000002E-2</v>
      </c>
      <c r="AE385" s="1">
        <v>3.84</v>
      </c>
      <c r="AF385" s="1">
        <v>1.35E-2</v>
      </c>
      <c r="AH385" s="1">
        <v>3.84</v>
      </c>
      <c r="AI385" s="1">
        <v>4.7600000000000003E-2</v>
      </c>
      <c r="AK385" s="1">
        <v>3.84</v>
      </c>
      <c r="AL385" s="1">
        <v>0.6714</v>
      </c>
      <c r="AN385" s="1">
        <v>3.84</v>
      </c>
      <c r="AO385" s="1">
        <v>0.30120000000000002</v>
      </c>
      <c r="AQ385" s="1">
        <f t="shared" si="14"/>
        <v>0.18911428571428571</v>
      </c>
      <c r="AR385" s="1">
        <f t="shared" si="15"/>
        <v>0.28367142857142857</v>
      </c>
    </row>
    <row r="386" spans="1:44" x14ac:dyDescent="0.3">
      <c r="A386" s="1">
        <v>3.85</v>
      </c>
      <c r="B386" s="1">
        <v>6.3500000000000001E-2</v>
      </c>
      <c r="D386" s="1">
        <v>3.85</v>
      </c>
      <c r="E386" s="1">
        <v>3.4099999999999998E-2</v>
      </c>
      <c r="G386" s="1">
        <v>3.85</v>
      </c>
      <c r="H386" s="1">
        <v>7.3999999999999996E-2</v>
      </c>
      <c r="J386" s="1">
        <v>3.85</v>
      </c>
      <c r="K386" s="1">
        <v>6.8599999999999994E-2</v>
      </c>
      <c r="M386" s="1">
        <v>3.85</v>
      </c>
      <c r="N386" s="1">
        <v>1.06E-2</v>
      </c>
      <c r="P386" s="1">
        <v>3.85</v>
      </c>
      <c r="Q386" s="1">
        <v>1.6E-2</v>
      </c>
      <c r="S386" s="1">
        <v>3.85</v>
      </c>
      <c r="T386" s="1">
        <v>0.64729999999999999</v>
      </c>
      <c r="V386" s="1">
        <v>3.85</v>
      </c>
      <c r="W386" s="1">
        <v>0.64870000000000005</v>
      </c>
      <c r="Y386" s="1">
        <v>3.85</v>
      </c>
      <c r="Z386" s="1">
        <v>1.95E-2</v>
      </c>
      <c r="AB386" s="1">
        <v>3.85</v>
      </c>
      <c r="AC386" s="1">
        <v>2.5899999999999999E-2</v>
      </c>
      <c r="AE386" s="1">
        <v>3.85</v>
      </c>
      <c r="AF386" s="1">
        <v>1.34E-2</v>
      </c>
      <c r="AH386" s="1">
        <v>3.85</v>
      </c>
      <c r="AI386" s="1">
        <v>4.7300000000000002E-2</v>
      </c>
      <c r="AK386" s="1">
        <v>3.85</v>
      </c>
      <c r="AL386" s="1">
        <v>0.67120000000000002</v>
      </c>
      <c r="AN386" s="1">
        <v>3.85</v>
      </c>
      <c r="AO386" s="1">
        <v>0.30230000000000001</v>
      </c>
      <c r="AQ386" s="1">
        <f t="shared" si="14"/>
        <v>0.18874285714285716</v>
      </c>
      <c r="AR386" s="1">
        <f t="shared" si="15"/>
        <v>0.28311428571428576</v>
      </c>
    </row>
    <row r="387" spans="1:44" x14ac:dyDescent="0.3">
      <c r="A387" s="1">
        <v>3.86</v>
      </c>
      <c r="B387" s="1">
        <v>6.2700000000000006E-2</v>
      </c>
      <c r="D387" s="1">
        <v>3.86</v>
      </c>
      <c r="E387" s="1">
        <v>3.39E-2</v>
      </c>
      <c r="G387" s="1">
        <v>3.86</v>
      </c>
      <c r="H387" s="1">
        <v>7.4099999999999999E-2</v>
      </c>
      <c r="J387" s="1">
        <v>3.86</v>
      </c>
      <c r="K387" s="1">
        <v>6.83E-2</v>
      </c>
      <c r="M387" s="1">
        <v>3.86</v>
      </c>
      <c r="N387" s="1">
        <v>1.06E-2</v>
      </c>
      <c r="P387" s="1">
        <v>3.86</v>
      </c>
      <c r="Q387" s="1">
        <v>1.6E-2</v>
      </c>
      <c r="S387" s="1">
        <v>3.86</v>
      </c>
      <c r="T387" s="1">
        <v>0.64529999999999998</v>
      </c>
      <c r="V387" s="1">
        <v>3.86</v>
      </c>
      <c r="W387" s="1">
        <v>0.64670000000000005</v>
      </c>
      <c r="Y387" s="1">
        <v>3.86</v>
      </c>
      <c r="Z387" s="1">
        <v>1.9400000000000001E-2</v>
      </c>
      <c r="AB387" s="1">
        <v>3.86</v>
      </c>
      <c r="AC387" s="1">
        <v>2.58E-2</v>
      </c>
      <c r="AE387" s="1">
        <v>3.86</v>
      </c>
      <c r="AF387" s="1">
        <v>1.34E-2</v>
      </c>
      <c r="AH387" s="1">
        <v>3.86</v>
      </c>
      <c r="AI387" s="1">
        <v>4.6899999999999997E-2</v>
      </c>
      <c r="AK387" s="1">
        <v>3.86</v>
      </c>
      <c r="AL387" s="1">
        <v>0.67090000000000005</v>
      </c>
      <c r="AN387" s="1">
        <v>3.86</v>
      </c>
      <c r="AO387" s="1">
        <v>0.3034</v>
      </c>
      <c r="AQ387" s="1">
        <f t="shared" ref="AQ387:AQ401" si="16">AVERAGE(AO387,AL387,AI387,AF387,AC387,Z387,W387,T387,Q387,N387,K387,H387,E387,B387)</f>
        <v>0.18838571428571432</v>
      </c>
      <c r="AR387" s="1">
        <f t="shared" ref="AR387:AR401" si="17">AQ387*1.5</f>
        <v>0.28257857142857146</v>
      </c>
    </row>
    <row r="388" spans="1:44" x14ac:dyDescent="0.3">
      <c r="A388" s="1">
        <v>3.87</v>
      </c>
      <c r="B388" s="1">
        <v>6.1899999999999997E-2</v>
      </c>
      <c r="D388" s="1">
        <v>3.87</v>
      </c>
      <c r="E388" s="1">
        <v>3.3700000000000001E-2</v>
      </c>
      <c r="G388" s="1">
        <v>3.87</v>
      </c>
      <c r="H388" s="1">
        <v>7.4200000000000002E-2</v>
      </c>
      <c r="J388" s="1">
        <v>3.87</v>
      </c>
      <c r="K388" s="1">
        <v>6.8000000000000005E-2</v>
      </c>
      <c r="M388" s="1">
        <v>3.87</v>
      </c>
      <c r="N388" s="1">
        <v>1.0500000000000001E-2</v>
      </c>
      <c r="P388" s="1">
        <v>3.87</v>
      </c>
      <c r="Q388" s="1">
        <v>1.5900000000000001E-2</v>
      </c>
      <c r="S388" s="1">
        <v>3.87</v>
      </c>
      <c r="T388" s="1">
        <v>0.64319999999999999</v>
      </c>
      <c r="V388" s="1">
        <v>3.87</v>
      </c>
      <c r="W388" s="1">
        <v>0.64459999999999995</v>
      </c>
      <c r="Y388" s="1">
        <v>3.87</v>
      </c>
      <c r="Z388" s="1">
        <v>1.9300000000000001E-2</v>
      </c>
      <c r="AB388" s="1">
        <v>3.87</v>
      </c>
      <c r="AC388" s="1">
        <v>2.5600000000000001E-2</v>
      </c>
      <c r="AE388" s="1">
        <v>3.87</v>
      </c>
      <c r="AF388" s="1">
        <v>1.3299999999999999E-2</v>
      </c>
      <c r="AH388" s="1">
        <v>3.87</v>
      </c>
      <c r="AI388" s="1">
        <v>4.6600000000000003E-2</v>
      </c>
      <c r="AK388" s="1">
        <v>3.87</v>
      </c>
      <c r="AL388" s="1">
        <v>0.67059999999999997</v>
      </c>
      <c r="AN388" s="1">
        <v>3.87</v>
      </c>
      <c r="AO388" s="1">
        <v>0.30449999999999999</v>
      </c>
      <c r="AQ388" s="1">
        <f t="shared" si="16"/>
        <v>0.18799285714285713</v>
      </c>
      <c r="AR388" s="1">
        <f t="shared" si="17"/>
        <v>0.28198928571428572</v>
      </c>
    </row>
    <row r="389" spans="1:44" x14ac:dyDescent="0.3">
      <c r="A389" s="1">
        <v>3.88</v>
      </c>
      <c r="B389" s="1">
        <v>6.1100000000000002E-2</v>
      </c>
      <c r="D389" s="1">
        <v>3.88</v>
      </c>
      <c r="E389" s="1">
        <v>3.3500000000000002E-2</v>
      </c>
      <c r="G389" s="1">
        <v>3.88</v>
      </c>
      <c r="H389" s="1">
        <v>7.4300000000000005E-2</v>
      </c>
      <c r="J389" s="1">
        <v>3.88</v>
      </c>
      <c r="K389" s="1">
        <v>6.7799999999999999E-2</v>
      </c>
      <c r="M389" s="1">
        <v>3.88</v>
      </c>
      <c r="N389" s="1">
        <v>1.0500000000000001E-2</v>
      </c>
      <c r="P389" s="1">
        <v>3.88</v>
      </c>
      <c r="Q389" s="1">
        <v>1.5800000000000002E-2</v>
      </c>
      <c r="S389" s="1">
        <v>3.88</v>
      </c>
      <c r="T389" s="1">
        <v>0.6411</v>
      </c>
      <c r="V389" s="1">
        <v>3.88</v>
      </c>
      <c r="W389" s="1">
        <v>0.64249999999999996</v>
      </c>
      <c r="Y389" s="1">
        <v>3.88</v>
      </c>
      <c r="Z389" s="1">
        <v>1.9199999999999998E-2</v>
      </c>
      <c r="AB389" s="1">
        <v>3.88</v>
      </c>
      <c r="AC389" s="1">
        <v>2.5399999999999999E-2</v>
      </c>
      <c r="AE389" s="1">
        <v>3.88</v>
      </c>
      <c r="AF389" s="1">
        <v>1.32E-2</v>
      </c>
      <c r="AH389" s="1">
        <v>3.88</v>
      </c>
      <c r="AI389" s="1">
        <v>4.6199999999999998E-2</v>
      </c>
      <c r="AK389" s="1">
        <v>3.88</v>
      </c>
      <c r="AL389" s="1">
        <v>0.67030000000000001</v>
      </c>
      <c r="AN389" s="1">
        <v>3.88</v>
      </c>
      <c r="AO389" s="1">
        <v>0.30549999999999999</v>
      </c>
      <c r="AQ389" s="1">
        <f t="shared" si="16"/>
        <v>0.18760000000000004</v>
      </c>
      <c r="AR389" s="1">
        <f t="shared" si="17"/>
        <v>0.28140000000000009</v>
      </c>
    </row>
    <row r="390" spans="1:44" x14ac:dyDescent="0.3">
      <c r="A390" s="1">
        <v>3.89</v>
      </c>
      <c r="B390" s="1">
        <v>6.0400000000000002E-2</v>
      </c>
      <c r="D390" s="1">
        <v>3.89</v>
      </c>
      <c r="E390" s="1">
        <v>3.3399999999999999E-2</v>
      </c>
      <c r="G390" s="1">
        <v>3.89</v>
      </c>
      <c r="H390" s="1">
        <v>7.4300000000000005E-2</v>
      </c>
      <c r="J390" s="1">
        <v>3.89</v>
      </c>
      <c r="K390" s="1">
        <v>6.7500000000000004E-2</v>
      </c>
      <c r="M390" s="1">
        <v>3.89</v>
      </c>
      <c r="N390" s="1">
        <v>1.04E-2</v>
      </c>
      <c r="P390" s="1">
        <v>3.89</v>
      </c>
      <c r="Q390" s="1">
        <v>1.5699999999999999E-2</v>
      </c>
      <c r="S390" s="1">
        <v>3.89</v>
      </c>
      <c r="T390" s="1">
        <v>0.63890000000000002</v>
      </c>
      <c r="V390" s="1">
        <v>3.89</v>
      </c>
      <c r="W390" s="1">
        <v>0.64029999999999998</v>
      </c>
      <c r="Y390" s="1">
        <v>3.89</v>
      </c>
      <c r="Z390" s="1">
        <v>1.9099999999999999E-2</v>
      </c>
      <c r="AB390" s="1">
        <v>3.89</v>
      </c>
      <c r="AC390" s="1">
        <v>2.53E-2</v>
      </c>
      <c r="AE390" s="1">
        <v>3.89</v>
      </c>
      <c r="AF390" s="1">
        <v>1.32E-2</v>
      </c>
      <c r="AH390" s="1">
        <v>3.89</v>
      </c>
      <c r="AI390" s="1">
        <v>4.5900000000000003E-2</v>
      </c>
      <c r="AK390" s="1">
        <v>3.89</v>
      </c>
      <c r="AL390" s="1">
        <v>0.66990000000000005</v>
      </c>
      <c r="AN390" s="1">
        <v>3.89</v>
      </c>
      <c r="AO390" s="1">
        <v>0.30640000000000001</v>
      </c>
      <c r="AQ390" s="1">
        <f t="shared" si="16"/>
        <v>0.18719285714285713</v>
      </c>
      <c r="AR390" s="1">
        <f t="shared" si="17"/>
        <v>0.28078928571428569</v>
      </c>
    </row>
    <row r="391" spans="1:44" x14ac:dyDescent="0.3">
      <c r="A391" s="1">
        <v>3.9</v>
      </c>
      <c r="B391" s="1">
        <v>5.96E-2</v>
      </c>
      <c r="D391" s="1">
        <v>3.9</v>
      </c>
      <c r="E391" s="1">
        <v>3.32E-2</v>
      </c>
      <c r="G391" s="1">
        <v>3.9</v>
      </c>
      <c r="H391" s="1">
        <v>7.4399999999999994E-2</v>
      </c>
      <c r="J391" s="1">
        <v>3.9</v>
      </c>
      <c r="K391" s="1">
        <v>6.7199999999999996E-2</v>
      </c>
      <c r="M391" s="1">
        <v>3.9</v>
      </c>
      <c r="N391" s="1">
        <v>1.04E-2</v>
      </c>
      <c r="P391" s="1">
        <v>3.9</v>
      </c>
      <c r="Q391" s="1">
        <v>1.5599999999999999E-2</v>
      </c>
      <c r="S391" s="1">
        <v>3.9</v>
      </c>
      <c r="T391" s="1">
        <v>0.63670000000000004</v>
      </c>
      <c r="V391" s="1">
        <v>3.9</v>
      </c>
      <c r="W391" s="1">
        <v>0.6381</v>
      </c>
      <c r="Y391" s="1">
        <v>3.9</v>
      </c>
      <c r="Z391" s="1">
        <v>1.9E-2</v>
      </c>
      <c r="AB391" s="1">
        <v>3.9</v>
      </c>
      <c r="AC391" s="1">
        <v>2.5100000000000001E-2</v>
      </c>
      <c r="AE391" s="1">
        <v>3.9</v>
      </c>
      <c r="AF391" s="1">
        <v>1.3100000000000001E-2</v>
      </c>
      <c r="AH391" s="1">
        <v>3.9</v>
      </c>
      <c r="AI391" s="1">
        <v>4.5499999999999999E-2</v>
      </c>
      <c r="AK391" s="1">
        <v>3.9</v>
      </c>
      <c r="AL391" s="1">
        <v>0.66959999999999997</v>
      </c>
      <c r="AN391" s="1">
        <v>3.9</v>
      </c>
      <c r="AO391" s="1">
        <v>0.30740000000000001</v>
      </c>
      <c r="AQ391" s="1">
        <f t="shared" si="16"/>
        <v>0.18677857142857143</v>
      </c>
      <c r="AR391" s="1">
        <f t="shared" si="17"/>
        <v>0.28016785714285714</v>
      </c>
    </row>
    <row r="392" spans="1:44" x14ac:dyDescent="0.3">
      <c r="A392" s="1">
        <v>3.91</v>
      </c>
      <c r="B392" s="1">
        <v>5.8900000000000001E-2</v>
      </c>
      <c r="D392" s="1">
        <v>3.91</v>
      </c>
      <c r="E392" s="1">
        <v>3.3000000000000002E-2</v>
      </c>
      <c r="G392" s="1">
        <v>3.91</v>
      </c>
      <c r="H392" s="1">
        <v>7.4399999999999994E-2</v>
      </c>
      <c r="J392" s="1">
        <v>3.91</v>
      </c>
      <c r="K392" s="1">
        <v>6.6900000000000001E-2</v>
      </c>
      <c r="M392" s="1">
        <v>3.91</v>
      </c>
      <c r="N392" s="1">
        <v>1.03E-2</v>
      </c>
      <c r="P392" s="1">
        <v>3.91</v>
      </c>
      <c r="Q392" s="1">
        <v>1.55E-2</v>
      </c>
      <c r="S392" s="1">
        <v>3.91</v>
      </c>
      <c r="T392" s="1">
        <v>0.63449999999999995</v>
      </c>
      <c r="V392" s="1">
        <v>3.91</v>
      </c>
      <c r="W392" s="1">
        <v>0.63590000000000002</v>
      </c>
      <c r="Y392" s="1">
        <v>3.91</v>
      </c>
      <c r="Z392" s="1">
        <v>1.89E-2</v>
      </c>
      <c r="AB392" s="1">
        <v>3.91</v>
      </c>
      <c r="AC392" s="1">
        <v>2.5000000000000001E-2</v>
      </c>
      <c r="AE392" s="1">
        <v>3.91</v>
      </c>
      <c r="AF392" s="1">
        <v>1.3100000000000001E-2</v>
      </c>
      <c r="AH392" s="1">
        <v>3.91</v>
      </c>
      <c r="AI392" s="1">
        <v>4.5199999999999997E-2</v>
      </c>
      <c r="AK392" s="1">
        <v>3.91</v>
      </c>
      <c r="AL392" s="1">
        <v>0.66930000000000001</v>
      </c>
      <c r="AN392" s="1">
        <v>3.91</v>
      </c>
      <c r="AO392" s="1">
        <v>0.30830000000000002</v>
      </c>
      <c r="AQ392" s="1">
        <f t="shared" si="16"/>
        <v>0.18637142857142849</v>
      </c>
      <c r="AR392" s="1">
        <f t="shared" si="17"/>
        <v>0.27955714285714273</v>
      </c>
    </row>
    <row r="393" spans="1:44" x14ac:dyDescent="0.3">
      <c r="A393" s="1">
        <v>3.92</v>
      </c>
      <c r="B393" s="1">
        <v>5.8299999999999998E-2</v>
      </c>
      <c r="D393" s="1">
        <v>3.92</v>
      </c>
      <c r="E393" s="1">
        <v>3.2800000000000003E-2</v>
      </c>
      <c r="G393" s="1">
        <v>3.92</v>
      </c>
      <c r="H393" s="1">
        <v>7.4399999999999994E-2</v>
      </c>
      <c r="J393" s="1">
        <v>3.92</v>
      </c>
      <c r="K393" s="1">
        <v>6.6699999999999995E-2</v>
      </c>
      <c r="M393" s="1">
        <v>3.92</v>
      </c>
      <c r="N393" s="1">
        <v>1.03E-2</v>
      </c>
      <c r="P393" s="1">
        <v>3.92</v>
      </c>
      <c r="Q393" s="1">
        <v>1.55E-2</v>
      </c>
      <c r="S393" s="1">
        <v>3.92</v>
      </c>
      <c r="T393" s="1">
        <v>0.63229999999999997</v>
      </c>
      <c r="V393" s="1">
        <v>3.92</v>
      </c>
      <c r="W393" s="1">
        <v>0.63370000000000004</v>
      </c>
      <c r="Y393" s="1">
        <v>3.92</v>
      </c>
      <c r="Z393" s="1">
        <v>1.8800000000000001E-2</v>
      </c>
      <c r="AB393" s="1">
        <v>3.92</v>
      </c>
      <c r="AC393" s="1">
        <v>2.4799999999999999E-2</v>
      </c>
      <c r="AE393" s="1">
        <v>3.92</v>
      </c>
      <c r="AF393" s="1">
        <v>1.2999999999999999E-2</v>
      </c>
      <c r="AH393" s="1">
        <v>3.92</v>
      </c>
      <c r="AI393" s="1">
        <v>4.4900000000000002E-2</v>
      </c>
      <c r="AK393" s="1">
        <v>3.92</v>
      </c>
      <c r="AL393" s="1">
        <v>0.66910000000000003</v>
      </c>
      <c r="AN393" s="1">
        <v>3.92</v>
      </c>
      <c r="AO393" s="1">
        <v>0.30909999999999999</v>
      </c>
      <c r="AQ393" s="1">
        <f t="shared" si="16"/>
        <v>0.18597857142857135</v>
      </c>
      <c r="AR393" s="1">
        <f t="shared" si="17"/>
        <v>0.27896785714285705</v>
      </c>
    </row>
    <row r="394" spans="1:44" x14ac:dyDescent="0.3">
      <c r="A394" s="1">
        <v>3.93</v>
      </c>
      <c r="B394" s="1">
        <v>5.7599999999999998E-2</v>
      </c>
      <c r="D394" s="1">
        <v>3.93</v>
      </c>
      <c r="E394" s="1">
        <v>3.27E-2</v>
      </c>
      <c r="G394" s="1">
        <v>3.93</v>
      </c>
      <c r="H394" s="1">
        <v>7.4899999999999994E-2</v>
      </c>
      <c r="J394" s="1">
        <v>3.93</v>
      </c>
      <c r="K394" s="1">
        <v>6.6400000000000001E-2</v>
      </c>
      <c r="M394" s="1">
        <v>3.93</v>
      </c>
      <c r="N394" s="1">
        <v>1.0200000000000001E-2</v>
      </c>
      <c r="P394" s="1">
        <v>3.93</v>
      </c>
      <c r="Q394" s="1">
        <v>1.54E-2</v>
      </c>
      <c r="S394" s="1">
        <v>3.93</v>
      </c>
      <c r="T394" s="1">
        <v>0.63009999999999999</v>
      </c>
      <c r="V394" s="1">
        <v>3.93</v>
      </c>
      <c r="W394" s="1">
        <v>0.63139999999999996</v>
      </c>
      <c r="Y394" s="1">
        <v>3.93</v>
      </c>
      <c r="Z394" s="1">
        <v>1.8700000000000001E-2</v>
      </c>
      <c r="AB394" s="1">
        <v>3.93</v>
      </c>
      <c r="AC394" s="1">
        <v>2.46E-2</v>
      </c>
      <c r="AE394" s="1">
        <v>3.93</v>
      </c>
      <c r="AF394" s="1">
        <v>1.29E-2</v>
      </c>
      <c r="AH394" s="1">
        <v>3.93</v>
      </c>
      <c r="AI394" s="1">
        <v>4.4600000000000001E-2</v>
      </c>
      <c r="AK394" s="1">
        <v>3.93</v>
      </c>
      <c r="AL394" s="1">
        <v>0.66879999999999995</v>
      </c>
      <c r="AN394" s="1">
        <v>3.93</v>
      </c>
      <c r="AO394" s="1">
        <v>0.30990000000000001</v>
      </c>
      <c r="AQ394" s="1">
        <f t="shared" si="16"/>
        <v>0.18558571428571427</v>
      </c>
      <c r="AR394" s="1">
        <f t="shared" si="17"/>
        <v>0.27837857142857142</v>
      </c>
    </row>
    <row r="395" spans="1:44" x14ac:dyDescent="0.3">
      <c r="A395" s="1">
        <v>3.94</v>
      </c>
      <c r="B395" s="1">
        <v>5.6899999999999999E-2</v>
      </c>
      <c r="D395" s="1">
        <v>3.94</v>
      </c>
      <c r="E395" s="1">
        <v>3.2500000000000001E-2</v>
      </c>
      <c r="G395" s="1">
        <v>3.94</v>
      </c>
      <c r="H395" s="1">
        <v>7.5300000000000006E-2</v>
      </c>
      <c r="J395" s="1">
        <v>3.94</v>
      </c>
      <c r="K395" s="1">
        <v>6.6100000000000006E-2</v>
      </c>
      <c r="M395" s="1">
        <v>3.94</v>
      </c>
      <c r="N395" s="1">
        <v>1.0200000000000001E-2</v>
      </c>
      <c r="P395" s="1">
        <v>3.94</v>
      </c>
      <c r="Q395" s="1">
        <v>1.5299999999999999E-2</v>
      </c>
      <c r="S395" s="1">
        <v>3.94</v>
      </c>
      <c r="T395" s="1">
        <v>0.62780000000000002</v>
      </c>
      <c r="V395" s="1">
        <v>3.94</v>
      </c>
      <c r="W395" s="1">
        <v>0.62919999999999998</v>
      </c>
      <c r="Y395" s="1">
        <v>3.94</v>
      </c>
      <c r="Z395" s="1">
        <v>1.8599999999999998E-2</v>
      </c>
      <c r="AB395" s="1">
        <v>3.94</v>
      </c>
      <c r="AC395" s="1">
        <v>2.4500000000000001E-2</v>
      </c>
      <c r="AE395" s="1">
        <v>3.94</v>
      </c>
      <c r="AF395" s="1">
        <v>1.29E-2</v>
      </c>
      <c r="AH395" s="1">
        <v>3.94</v>
      </c>
      <c r="AI395" s="1">
        <v>4.4200000000000003E-2</v>
      </c>
      <c r="AK395" s="1">
        <v>3.94</v>
      </c>
      <c r="AL395" s="1">
        <v>0.66859999999999997</v>
      </c>
      <c r="AN395" s="1">
        <v>3.94</v>
      </c>
      <c r="AO395" s="1">
        <v>0.31059999999999999</v>
      </c>
      <c r="AQ395" s="1">
        <f t="shared" si="16"/>
        <v>0.18519285714285716</v>
      </c>
      <c r="AR395" s="1">
        <f t="shared" si="17"/>
        <v>0.27778928571428574</v>
      </c>
    </row>
    <row r="396" spans="1:44" x14ac:dyDescent="0.3">
      <c r="A396" s="1">
        <v>3.95</v>
      </c>
      <c r="B396" s="1">
        <v>5.6300000000000003E-2</v>
      </c>
      <c r="D396" s="1">
        <v>3.95</v>
      </c>
      <c r="E396" s="1">
        <v>3.2300000000000002E-2</v>
      </c>
      <c r="G396" s="1">
        <v>3.95</v>
      </c>
      <c r="H396" s="1">
        <v>7.5800000000000006E-2</v>
      </c>
      <c r="J396" s="1">
        <v>3.95</v>
      </c>
      <c r="K396" s="1">
        <v>6.5799999999999997E-2</v>
      </c>
      <c r="M396" s="1">
        <v>3.95</v>
      </c>
      <c r="N396" s="1">
        <v>1.01E-2</v>
      </c>
      <c r="P396" s="1">
        <v>3.95</v>
      </c>
      <c r="Q396" s="1">
        <v>1.52E-2</v>
      </c>
      <c r="S396" s="1">
        <v>3.95</v>
      </c>
      <c r="T396" s="1">
        <v>0.62549999999999994</v>
      </c>
      <c r="V396" s="1">
        <v>3.95</v>
      </c>
      <c r="W396" s="1">
        <v>0.62690000000000001</v>
      </c>
      <c r="Y396" s="1">
        <v>3.95</v>
      </c>
      <c r="Z396" s="1">
        <v>1.8499999999999999E-2</v>
      </c>
      <c r="AB396" s="1">
        <v>3.95</v>
      </c>
      <c r="AC396" s="1">
        <v>2.4299999999999999E-2</v>
      </c>
      <c r="AE396" s="1">
        <v>3.95</v>
      </c>
      <c r="AF396" s="1">
        <v>1.2800000000000001E-2</v>
      </c>
      <c r="AH396" s="1">
        <v>3.95</v>
      </c>
      <c r="AI396" s="1">
        <v>4.3900000000000002E-2</v>
      </c>
      <c r="AK396" s="1">
        <v>3.95</v>
      </c>
      <c r="AL396" s="1">
        <v>0.66830000000000001</v>
      </c>
      <c r="AN396" s="1">
        <v>3.95</v>
      </c>
      <c r="AO396" s="1">
        <v>0.31130000000000002</v>
      </c>
      <c r="AQ396" s="1">
        <f t="shared" si="16"/>
        <v>0.1847857142857143</v>
      </c>
      <c r="AR396" s="1">
        <f t="shared" si="17"/>
        <v>0.27717857142857144</v>
      </c>
    </row>
    <row r="397" spans="1:44" x14ac:dyDescent="0.3">
      <c r="A397" s="1">
        <v>3.96</v>
      </c>
      <c r="B397" s="1">
        <v>5.5599999999999997E-2</v>
      </c>
      <c r="D397" s="1">
        <v>3.96</v>
      </c>
      <c r="E397" s="1">
        <v>3.2199999999999999E-2</v>
      </c>
      <c r="G397" s="1">
        <v>3.96</v>
      </c>
      <c r="H397" s="1">
        <v>7.6200000000000004E-2</v>
      </c>
      <c r="J397" s="1">
        <v>3.96</v>
      </c>
      <c r="K397" s="1">
        <v>6.5500000000000003E-2</v>
      </c>
      <c r="M397" s="1">
        <v>3.96</v>
      </c>
      <c r="N397" s="1">
        <v>1.01E-2</v>
      </c>
      <c r="P397" s="1">
        <v>3.96</v>
      </c>
      <c r="Q397" s="1">
        <v>1.5100000000000001E-2</v>
      </c>
      <c r="S397" s="1">
        <v>3.96</v>
      </c>
      <c r="T397" s="1">
        <v>0.62329999999999997</v>
      </c>
      <c r="V397" s="1">
        <v>3.96</v>
      </c>
      <c r="W397" s="1">
        <v>0.62460000000000004</v>
      </c>
      <c r="Y397" s="1">
        <v>3.96</v>
      </c>
      <c r="Z397" s="1">
        <v>1.83E-2</v>
      </c>
      <c r="AB397" s="1">
        <v>3.96</v>
      </c>
      <c r="AC397" s="1">
        <v>2.4199999999999999E-2</v>
      </c>
      <c r="AE397" s="1">
        <v>3.96</v>
      </c>
      <c r="AF397" s="1">
        <v>1.2699999999999999E-2</v>
      </c>
      <c r="AH397" s="1">
        <v>3.96</v>
      </c>
      <c r="AI397" s="1">
        <v>4.36E-2</v>
      </c>
      <c r="AK397" s="1">
        <v>3.96</v>
      </c>
      <c r="AL397" s="1">
        <v>0.66800000000000004</v>
      </c>
      <c r="AN397" s="1">
        <v>3.96</v>
      </c>
      <c r="AO397" s="1">
        <v>0.312</v>
      </c>
      <c r="AQ397" s="1">
        <f t="shared" si="16"/>
        <v>0.18438571428571429</v>
      </c>
      <c r="AR397" s="1">
        <f t="shared" si="17"/>
        <v>0.27657857142857145</v>
      </c>
    </row>
    <row r="398" spans="1:44" x14ac:dyDescent="0.3">
      <c r="A398" s="1">
        <v>3.97</v>
      </c>
      <c r="B398" s="1">
        <v>5.5E-2</v>
      </c>
      <c r="D398" s="1">
        <v>3.97</v>
      </c>
      <c r="E398" s="1">
        <v>3.2000000000000001E-2</v>
      </c>
      <c r="G398" s="1">
        <v>3.97</v>
      </c>
      <c r="H398" s="1">
        <v>7.6600000000000001E-2</v>
      </c>
      <c r="J398" s="1">
        <v>3.97</v>
      </c>
      <c r="K398" s="1">
        <v>6.5299999999999997E-2</v>
      </c>
      <c r="M398" s="1">
        <v>3.97</v>
      </c>
      <c r="N398" s="1">
        <v>0.01</v>
      </c>
      <c r="P398" s="1">
        <v>3.97</v>
      </c>
      <c r="Q398" s="1">
        <v>1.5100000000000001E-2</v>
      </c>
      <c r="S398" s="1">
        <v>3.97</v>
      </c>
      <c r="T398" s="1">
        <v>0.62119999999999997</v>
      </c>
      <c r="V398" s="1">
        <v>3.97</v>
      </c>
      <c r="W398" s="1">
        <v>0.62250000000000005</v>
      </c>
      <c r="Y398" s="1">
        <v>3.97</v>
      </c>
      <c r="Z398" s="1">
        <v>1.8200000000000001E-2</v>
      </c>
      <c r="AB398" s="1">
        <v>3.97</v>
      </c>
      <c r="AC398" s="1">
        <v>2.4E-2</v>
      </c>
      <c r="AE398" s="1">
        <v>3.97</v>
      </c>
      <c r="AF398" s="1">
        <v>1.2699999999999999E-2</v>
      </c>
      <c r="AH398" s="1">
        <v>3.97</v>
      </c>
      <c r="AI398" s="1">
        <v>4.3299999999999998E-2</v>
      </c>
      <c r="AK398" s="1">
        <v>3.97</v>
      </c>
      <c r="AL398" s="1">
        <v>0.66759999999999997</v>
      </c>
      <c r="AN398" s="1">
        <v>3.97</v>
      </c>
      <c r="AO398" s="1">
        <v>0.31259999999999999</v>
      </c>
      <c r="AQ398" s="1">
        <f t="shared" si="16"/>
        <v>0.18400714285714284</v>
      </c>
      <c r="AR398" s="1">
        <f t="shared" si="17"/>
        <v>0.27601071428571428</v>
      </c>
    </row>
    <row r="399" spans="1:44" x14ac:dyDescent="0.3">
      <c r="A399" s="1">
        <v>3.98</v>
      </c>
      <c r="B399" s="1">
        <v>5.4300000000000001E-2</v>
      </c>
      <c r="D399" s="1">
        <v>3.98</v>
      </c>
      <c r="E399" s="1">
        <v>3.1800000000000002E-2</v>
      </c>
      <c r="G399" s="1">
        <v>3.98</v>
      </c>
      <c r="H399" s="1">
        <v>7.6999999999999999E-2</v>
      </c>
      <c r="J399" s="1">
        <v>3.98</v>
      </c>
      <c r="K399" s="1">
        <v>6.5000000000000002E-2</v>
      </c>
      <c r="M399" s="1">
        <v>3.98</v>
      </c>
      <c r="N399" s="1">
        <v>0.01</v>
      </c>
      <c r="P399" s="1">
        <v>3.98</v>
      </c>
      <c r="Q399" s="1">
        <v>1.4999999999999999E-2</v>
      </c>
      <c r="S399" s="1">
        <v>3.98</v>
      </c>
      <c r="T399" s="1">
        <v>0.61909999999999998</v>
      </c>
      <c r="V399" s="1">
        <v>3.98</v>
      </c>
      <c r="W399" s="1">
        <v>0.62039999999999995</v>
      </c>
      <c r="Y399" s="1">
        <v>3.98</v>
      </c>
      <c r="Z399" s="1">
        <v>1.8100000000000002E-2</v>
      </c>
      <c r="AB399" s="1">
        <v>3.98</v>
      </c>
      <c r="AC399" s="1">
        <v>2.3900000000000001E-2</v>
      </c>
      <c r="AE399" s="1">
        <v>3.98</v>
      </c>
      <c r="AF399" s="1">
        <v>1.26E-2</v>
      </c>
      <c r="AH399" s="1">
        <v>3.98</v>
      </c>
      <c r="AI399" s="1">
        <v>4.2999999999999997E-2</v>
      </c>
      <c r="AK399" s="1">
        <v>3.98</v>
      </c>
      <c r="AL399" s="1">
        <v>0.6673</v>
      </c>
      <c r="AN399" s="1">
        <v>3.98</v>
      </c>
      <c r="AO399" s="1">
        <v>0.31309999999999999</v>
      </c>
      <c r="AQ399" s="1">
        <f t="shared" si="16"/>
        <v>0.1836142857142857</v>
      </c>
      <c r="AR399" s="1">
        <f t="shared" si="17"/>
        <v>0.27542142857142854</v>
      </c>
    </row>
    <row r="400" spans="1:44" x14ac:dyDescent="0.3">
      <c r="A400" s="1">
        <v>3.99</v>
      </c>
      <c r="B400" s="1">
        <v>5.3699999999999998E-2</v>
      </c>
      <c r="D400" s="1">
        <v>3.99</v>
      </c>
      <c r="E400" s="1">
        <v>3.1699999999999999E-2</v>
      </c>
      <c r="G400" s="1">
        <v>3.99</v>
      </c>
      <c r="H400" s="1">
        <v>7.7399999999999997E-2</v>
      </c>
      <c r="J400" s="1">
        <v>3.99</v>
      </c>
      <c r="K400" s="1">
        <v>6.4699999999999994E-2</v>
      </c>
      <c r="M400" s="1">
        <v>3.99</v>
      </c>
      <c r="N400" s="1">
        <v>0.01</v>
      </c>
      <c r="P400" s="1">
        <v>3.99</v>
      </c>
      <c r="Q400" s="1">
        <v>1.49E-2</v>
      </c>
      <c r="S400" s="1">
        <v>3.99</v>
      </c>
      <c r="T400" s="1">
        <v>0.61699999999999999</v>
      </c>
      <c r="V400" s="1">
        <v>3.99</v>
      </c>
      <c r="W400" s="1">
        <v>0.61829999999999996</v>
      </c>
      <c r="Y400" s="1">
        <v>3.99</v>
      </c>
      <c r="Z400" s="1">
        <v>1.7999999999999999E-2</v>
      </c>
      <c r="AB400" s="1">
        <v>3.99</v>
      </c>
      <c r="AC400" s="1">
        <v>2.3800000000000002E-2</v>
      </c>
      <c r="AE400" s="1">
        <v>3.99</v>
      </c>
      <c r="AF400" s="1">
        <v>1.26E-2</v>
      </c>
      <c r="AH400" s="1">
        <v>3.99</v>
      </c>
      <c r="AI400" s="1">
        <v>4.2700000000000002E-2</v>
      </c>
      <c r="AK400" s="1">
        <v>3.99</v>
      </c>
      <c r="AL400" s="1">
        <v>0.66690000000000005</v>
      </c>
      <c r="AN400" s="1">
        <v>3.99</v>
      </c>
      <c r="AO400" s="1">
        <v>0.31359999999999999</v>
      </c>
      <c r="AQ400" s="1">
        <f t="shared" si="16"/>
        <v>0.18323571428571425</v>
      </c>
      <c r="AR400" s="1">
        <f t="shared" si="17"/>
        <v>0.27485357142857136</v>
      </c>
    </row>
    <row r="401" spans="1:44" x14ac:dyDescent="0.3">
      <c r="A401" s="1">
        <v>4</v>
      </c>
      <c r="B401" s="1">
        <v>5.2999999999999999E-2</v>
      </c>
      <c r="D401" s="1">
        <v>4</v>
      </c>
      <c r="E401" s="1">
        <v>3.15E-2</v>
      </c>
      <c r="G401" s="1">
        <v>4</v>
      </c>
      <c r="H401" s="1">
        <v>7.7700000000000005E-2</v>
      </c>
      <c r="J401" s="1">
        <v>4</v>
      </c>
      <c r="K401" s="1">
        <v>6.4399999999999999E-2</v>
      </c>
      <c r="M401" s="1">
        <v>4</v>
      </c>
      <c r="N401" s="1">
        <v>9.9000000000000008E-3</v>
      </c>
      <c r="P401" s="1">
        <v>4</v>
      </c>
      <c r="Q401" s="1">
        <v>1.4800000000000001E-2</v>
      </c>
      <c r="S401" s="1">
        <v>4</v>
      </c>
      <c r="T401" s="1">
        <v>0.6149</v>
      </c>
      <c r="V401" s="1">
        <v>4</v>
      </c>
      <c r="W401" s="1">
        <v>0.61609999999999998</v>
      </c>
      <c r="Y401" s="1">
        <v>4</v>
      </c>
      <c r="Z401" s="1">
        <v>1.7899999999999999E-2</v>
      </c>
      <c r="AB401" s="1">
        <v>4</v>
      </c>
      <c r="AC401" s="1">
        <v>2.3599999999999999E-2</v>
      </c>
      <c r="AE401" s="1">
        <v>4</v>
      </c>
      <c r="AF401" s="1">
        <v>1.2500000000000001E-2</v>
      </c>
      <c r="AH401" s="1">
        <v>4</v>
      </c>
      <c r="AI401" s="1">
        <v>4.2299999999999997E-2</v>
      </c>
      <c r="AK401" s="1">
        <v>4</v>
      </c>
      <c r="AL401" s="1">
        <v>0.66639999999999999</v>
      </c>
      <c r="AN401" s="1">
        <v>4</v>
      </c>
      <c r="AO401" s="1">
        <v>0.31409999999999999</v>
      </c>
      <c r="AQ401" s="1">
        <f t="shared" si="16"/>
        <v>0.18279285714285715</v>
      </c>
      <c r="AR401" s="1">
        <f t="shared" si="17"/>
        <v>0.27418928571428569</v>
      </c>
    </row>
  </sheetData>
  <mergeCells count="15">
    <mergeCell ref="P1:Q1"/>
    <mergeCell ref="A1:B1"/>
    <mergeCell ref="D1:E1"/>
    <mergeCell ref="G1:H1"/>
    <mergeCell ref="J1:K1"/>
    <mergeCell ref="M1:N1"/>
    <mergeCell ref="AK1:AL1"/>
    <mergeCell ref="AN1:AO1"/>
    <mergeCell ref="AS1:AU1"/>
    <mergeCell ref="S1:T1"/>
    <mergeCell ref="V1:W1"/>
    <mergeCell ref="Y1:Z1"/>
    <mergeCell ref="AB1:AC1"/>
    <mergeCell ref="AE1:AF1"/>
    <mergeCell ref="AH1:AI1"/>
  </mergeCells>
  <conditionalFormatting sqref="AS3:AT203">
    <cfRule type="expression" dxfId="0" priority="1">
      <formula>$C3=MAX($C$11:$C$261)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7-Story</vt:lpstr>
      <vt:lpstr>12-Story </vt:lpstr>
      <vt:lpstr>20-Story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2022-08-29T06:52:33Z</dcterms:created>
  <dcterms:modified xsi:type="dcterms:W3CDTF">2022-11-15T11:57:03Z</dcterms:modified>
</cp:coreProperties>
</file>